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dep\Desktop\2024-2025\2.COMPETITION\Interclubs\ICMIXTE\"/>
    </mc:Choice>
  </mc:AlternateContent>
  <bookViews>
    <workbookView xWindow="0" yWindow="0" windowWidth="23040" windowHeight="9072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9" i="1" l="1"/>
  <c r="F79" i="1"/>
  <c r="G79" i="1" s="1"/>
  <c r="H79" i="1" s="1"/>
  <c r="I79" i="1" s="1"/>
  <c r="J79" i="1" s="1"/>
  <c r="K79" i="1" s="1"/>
  <c r="L79" i="1" s="1"/>
  <c r="M79" i="1" s="1"/>
  <c r="N79" i="1" s="1"/>
  <c r="O79" i="1" s="1"/>
  <c r="P79" i="1" s="1"/>
  <c r="Q79" i="1" s="1"/>
  <c r="R79" i="1" s="1"/>
  <c r="S79" i="1" s="1"/>
  <c r="T79" i="1" s="1"/>
  <c r="U79" i="1" s="1"/>
  <c r="V79" i="1" s="1"/>
  <c r="W79" i="1" s="1"/>
  <c r="X79" i="1" s="1"/>
  <c r="Y79" i="1" s="1"/>
  <c r="Z79" i="1" s="1"/>
  <c r="AA79" i="1" s="1"/>
  <c r="AB79" i="1" s="1"/>
  <c r="AC79" i="1" s="1"/>
  <c r="AD79" i="1" s="1"/>
  <c r="AE79" i="1" s="1"/>
  <c r="AF79" i="1" s="1"/>
  <c r="AG79" i="1" s="1"/>
  <c r="AH79" i="1" s="1"/>
  <c r="J73" i="1"/>
  <c r="K73" i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  <c r="AG73" i="1" s="1"/>
  <c r="AH73" i="1" s="1"/>
  <c r="AI73" i="1" s="1"/>
  <c r="AJ73" i="1" s="1"/>
  <c r="AK73" i="1" s="1"/>
  <c r="AL73" i="1" s="1"/>
  <c r="G67" i="1"/>
  <c r="H67" i="1"/>
  <c r="I67" i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AD67" i="1" s="1"/>
  <c r="AE67" i="1" s="1"/>
  <c r="AF67" i="1" s="1"/>
  <c r="AG67" i="1" s="1"/>
  <c r="AH67" i="1" s="1"/>
  <c r="AI67" i="1" s="1"/>
  <c r="AJ67" i="1" s="1"/>
  <c r="Y62" i="1"/>
  <c r="Z62" i="1" s="1"/>
  <c r="AA62" i="1" s="1"/>
  <c r="AB62" i="1" s="1"/>
  <c r="AC62" i="1" s="1"/>
  <c r="AD62" i="1" s="1"/>
  <c r="E62" i="1"/>
  <c r="F62" i="1"/>
  <c r="G62" i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I55" i="1"/>
  <c r="I47" i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AH47" i="1" s="1"/>
  <c r="AI47" i="1" s="1"/>
  <c r="F39" i="1"/>
  <c r="G39" i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AD39" i="1" s="1"/>
  <c r="AE39" i="1" s="1"/>
  <c r="AF39" i="1" s="1"/>
  <c r="AG39" i="1" s="1"/>
  <c r="AH39" i="1" s="1"/>
  <c r="AI39" i="1" s="1"/>
  <c r="AC30" i="1"/>
  <c r="AD30" i="1" s="1"/>
  <c r="J30" i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H22" i="1"/>
  <c r="I22" i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E15" i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J10" i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G4" i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E62" i="1" l="1"/>
  <c r="AF62" i="1" s="1"/>
  <c r="AG62" i="1" s="1"/>
  <c r="AE30" i="1"/>
  <c r="AF30" i="1" s="1"/>
  <c r="AG30" i="1" s="1"/>
  <c r="AH30" i="1" s="1"/>
  <c r="AI30" i="1" s="1"/>
  <c r="AJ30" i="1" s="1"/>
  <c r="AK30" i="1" s="1"/>
  <c r="AL30" i="1" s="1"/>
  <c r="AM30" i="1" s="1"/>
  <c r="X15" i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J55" i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Z55" i="1" s="1"/>
  <c r="AA55" i="1" s="1"/>
  <c r="AB55" i="1" s="1"/>
  <c r="AC55" i="1" s="1"/>
  <c r="AD55" i="1" s="1"/>
  <c r="AE55" i="1" s="1"/>
  <c r="AF55" i="1" s="1"/>
  <c r="AG55" i="1" s="1"/>
  <c r="AH55" i="1" s="1"/>
  <c r="AI55" i="1" s="1"/>
  <c r="AJ55" i="1" s="1"/>
  <c r="AK55" i="1" s="1"/>
  <c r="AL55" i="1" s="1"/>
</calcChain>
</file>

<file path=xl/sharedStrings.xml><?xml version="1.0" encoding="utf-8"?>
<sst xmlns="http://schemas.openxmlformats.org/spreadsheetml/2006/main" count="276" uniqueCount="166">
  <si>
    <t>Calendrier LIFB</t>
  </si>
  <si>
    <t>Lu</t>
  </si>
  <si>
    <t>Ma</t>
  </si>
  <si>
    <t>Me</t>
  </si>
  <si>
    <t>Je</t>
  </si>
  <si>
    <t>Ve</t>
  </si>
  <si>
    <t>Sa</t>
  </si>
  <si>
    <t>Di</t>
  </si>
  <si>
    <t>Inter.</t>
  </si>
  <si>
    <t>National</t>
  </si>
  <si>
    <t>Ligue</t>
  </si>
  <si>
    <t>Jour</t>
  </si>
  <si>
    <t>ICN 1</t>
  </si>
  <si>
    <t>ICN 2</t>
  </si>
  <si>
    <t>ICN 3</t>
  </si>
  <si>
    <t>ICN 4</t>
  </si>
  <si>
    <t>ICN 5</t>
  </si>
  <si>
    <t>ICN 6</t>
  </si>
  <si>
    <t>ICN 7</t>
  </si>
  <si>
    <t>ICN 8</t>
  </si>
  <si>
    <t>ICN 9</t>
  </si>
  <si>
    <t>ICN 10</t>
  </si>
  <si>
    <t>ICN PO/PD</t>
  </si>
  <si>
    <t>CDF Para</t>
  </si>
  <si>
    <t>QFJ</t>
  </si>
  <si>
    <t>ICR 1</t>
  </si>
  <si>
    <t>ICR 2</t>
  </si>
  <si>
    <t>ICR 4</t>
  </si>
  <si>
    <t>ICR 5</t>
  </si>
  <si>
    <t>Play Off</t>
  </si>
  <si>
    <t>CEJ 2</t>
  </si>
  <si>
    <t>CEJ 1</t>
  </si>
  <si>
    <t>DAR</t>
  </si>
  <si>
    <t>CEJ 3</t>
  </si>
  <si>
    <t>OLVE</t>
  </si>
  <si>
    <t>CRJ 1</t>
  </si>
  <si>
    <t>CRJ 2</t>
  </si>
  <si>
    <t>CRJ 3</t>
  </si>
  <si>
    <t>Rég. S.</t>
  </si>
  <si>
    <t>CRJ 4</t>
  </si>
  <si>
    <t>Intercomités</t>
  </si>
  <si>
    <t>Rég. V.</t>
  </si>
  <si>
    <t>TLJ 1</t>
  </si>
  <si>
    <t>TLJ 2</t>
  </si>
  <si>
    <t>TLJ 4</t>
  </si>
  <si>
    <t>TLJ 3</t>
  </si>
  <si>
    <t>TLJ 5</t>
  </si>
  <si>
    <t>ICN : InterClubs Nationaux</t>
  </si>
  <si>
    <t>ICR : InterClubs Régionaux</t>
  </si>
  <si>
    <t>CEJ : Circuit Elite Jeunes</t>
  </si>
  <si>
    <t>CIJ  : Circuit Interrég. Jeunes</t>
  </si>
  <si>
    <t>DAR : Dispositif Avenir Rég.</t>
  </si>
  <si>
    <t>Rég S : Régional Seniors</t>
  </si>
  <si>
    <t>Rég J  : Régional Jeunes</t>
  </si>
  <si>
    <t>Dep S : Départemental Seniors</t>
  </si>
  <si>
    <t>CRJ-IDF : Circuit Régional Jeune -IDF</t>
  </si>
  <si>
    <t>Rég V  : Régional Vétérans</t>
  </si>
  <si>
    <t xml:space="preserve">TER : Top Elite Régional </t>
  </si>
  <si>
    <t>BNP  : Brassage National Poussin</t>
  </si>
  <si>
    <t>Légendes</t>
  </si>
  <si>
    <t>BNP 2</t>
  </si>
  <si>
    <t>BNP 1</t>
  </si>
  <si>
    <t>BNP 3</t>
  </si>
  <si>
    <t>CEJ 4</t>
  </si>
  <si>
    <t>CEJ 5</t>
  </si>
  <si>
    <t>CDF  : Champ. De France Séniors</t>
  </si>
  <si>
    <t>CDF V.  : Champ. De France Vétérans</t>
  </si>
  <si>
    <t>CDF  J  : Champ. De France Jeunes</t>
  </si>
  <si>
    <t>QFJ  :Qualifications France Jeunes</t>
  </si>
  <si>
    <t>TLJ : Tournoi Labellisé Jeunes</t>
  </si>
  <si>
    <t>Intercomités : InterComités Rég.Jeunes</t>
  </si>
  <si>
    <t>DAN F</t>
  </si>
  <si>
    <t>DAN G</t>
  </si>
  <si>
    <t>DAN F/G : Dispositif Avenir National Filles / Garçons</t>
  </si>
  <si>
    <t>Date</t>
  </si>
  <si>
    <t>SE. : Stage Excellence LIFB</t>
  </si>
  <si>
    <t>S Pou : Stage Poussins</t>
  </si>
  <si>
    <t>Dates internationales à l'étranger</t>
  </si>
  <si>
    <t>Dates Internationales en France</t>
  </si>
  <si>
    <t>U19 BWF World Junior Championships</t>
  </si>
  <si>
    <t>Vacances Scolaries Zone C</t>
  </si>
  <si>
    <t>Jour Férié</t>
  </si>
  <si>
    <t>BAC 1</t>
  </si>
  <si>
    <t>BAC : Brassage avant CEJ</t>
  </si>
  <si>
    <t>BAC 2</t>
  </si>
  <si>
    <t>CDF P : Champ. De France Parabad.</t>
  </si>
  <si>
    <t>S Perf : Stage Perfectionnement</t>
  </si>
  <si>
    <t>Stage Pôle</t>
  </si>
  <si>
    <t>2 : Stage Poussin
3 : Stage Poussin 1 et Minibad</t>
  </si>
  <si>
    <t>CIR : Circuit Labellisé FFBaD</t>
  </si>
  <si>
    <t>REUNION CAP</t>
  </si>
  <si>
    <t>IC MIXTE J1</t>
  </si>
  <si>
    <t>IC MIXTE J2</t>
  </si>
  <si>
    <t>IC MIXTE J3</t>
  </si>
  <si>
    <t>IC MIXTE J4</t>
  </si>
  <si>
    <t>IC MIXTE J5</t>
  </si>
  <si>
    <t>IC MIXTE J6</t>
  </si>
  <si>
    <t>IC MIXTE J7</t>
  </si>
  <si>
    <t>IC MIXTE J8</t>
  </si>
  <si>
    <t>IC MIXTE J9</t>
  </si>
  <si>
    <t>IC MIXTE J10</t>
  </si>
  <si>
    <t xml:space="preserve"> </t>
  </si>
  <si>
    <t>U15-U13 Talence</t>
  </si>
  <si>
    <t>U17 TALENCE</t>
  </si>
  <si>
    <t>STAGE EXCELLENCE</t>
  </si>
  <si>
    <t>TER</t>
  </si>
  <si>
    <t>U15 (POL)</t>
  </si>
  <si>
    <t>CVF 1</t>
  </si>
  <si>
    <t>CE 1</t>
  </si>
  <si>
    <t>aout 2024</t>
  </si>
  <si>
    <t>sept, 2024</t>
  </si>
  <si>
    <t>oct, 2024</t>
  </si>
  <si>
    <t>Nov. 2024</t>
  </si>
  <si>
    <t>2024/2025</t>
  </si>
  <si>
    <t>FIN INSC IC MIX</t>
  </si>
  <si>
    <t>CVF 2</t>
  </si>
  <si>
    <t>CE 2</t>
  </si>
  <si>
    <t>STAGE PERF</t>
  </si>
  <si>
    <t>CDF PARA</t>
  </si>
  <si>
    <t>CDF VET</t>
  </si>
  <si>
    <t>CE 3</t>
  </si>
  <si>
    <t>CVF 3</t>
  </si>
  <si>
    <t>ICR report 1</t>
  </si>
  <si>
    <t>CVF 3 ?</t>
  </si>
  <si>
    <t>ICR 3</t>
  </si>
  <si>
    <t>POU</t>
  </si>
  <si>
    <t>CE 4</t>
  </si>
  <si>
    <t>CDF SEN</t>
  </si>
  <si>
    <t>CVF 4</t>
  </si>
  <si>
    <t>ICR report 2</t>
  </si>
  <si>
    <t>CE 5</t>
  </si>
  <si>
    <t>REG JEUNE</t>
  </si>
  <si>
    <t>CE 6 ?</t>
  </si>
  <si>
    <t>CVF 5</t>
  </si>
  <si>
    <t xml:space="preserve">Dep. S  </t>
  </si>
  <si>
    <t>CEJ 6</t>
  </si>
  <si>
    <t>TLJ 6</t>
  </si>
  <si>
    <t>TOP 12</t>
  </si>
  <si>
    <t>CDF JEUNE</t>
  </si>
  <si>
    <t>CVF 6</t>
  </si>
  <si>
    <t>DEPT VETERAN</t>
  </si>
  <si>
    <t>DEPT JEUNES</t>
  </si>
  <si>
    <t>CGHS 1</t>
  </si>
  <si>
    <t>CGHS 2</t>
  </si>
  <si>
    <t>BENJ/MIN 1</t>
  </si>
  <si>
    <t>BENJ/MIN 2</t>
  </si>
  <si>
    <t>BENJ/MIN 3</t>
  </si>
  <si>
    <t>BENJ/MIN 4</t>
  </si>
  <si>
    <t>CAD/JUN 1</t>
  </si>
  <si>
    <t>CAD/JUN 2</t>
  </si>
  <si>
    <t>CAD/JUN 3</t>
  </si>
  <si>
    <t>CAD/JUN 4</t>
  </si>
  <si>
    <t>POUSSIN 1</t>
  </si>
  <si>
    <t>POUSSIN 2</t>
  </si>
  <si>
    <t>POUSSIN 3</t>
  </si>
  <si>
    <t>POUSSIN 4</t>
  </si>
  <si>
    <t>Déc. 2025</t>
  </si>
  <si>
    <t>Jan. 2025</t>
  </si>
  <si>
    <t>Fév. 2025</t>
  </si>
  <si>
    <t>Juil. 2025</t>
  </si>
  <si>
    <t>IC FEMININ</t>
  </si>
  <si>
    <t>IC MASCULIN</t>
  </si>
  <si>
    <t>IC VETERAN</t>
  </si>
  <si>
    <t>P/O IC FEMININ</t>
  </si>
  <si>
    <t>P/O IC MASCULIN</t>
  </si>
  <si>
    <t>P/O IC VETERAN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</si>
</sst>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"/>
    <numFmt numFmtId="165" formatCode="mmmm\ yyyy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rgb="FF002060"/>
      <name val="Arial"/>
      <family val="2"/>
    </font>
    <font>
      <b/>
      <sz val="16"/>
      <color rgb="FF002060"/>
      <name val="Arial"/>
      <family val="2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16"/>
      <color theme="8" tint="0.79998168889431442"/>
      <name val="Calibri"/>
      <family val="2"/>
      <scheme val="minor"/>
    </font>
    <font>
      <b/>
      <sz val="16"/>
      <color theme="9" tint="-0.499984740745262"/>
      <name val="Arial"/>
      <family val="2"/>
    </font>
    <font>
      <sz val="16"/>
      <color theme="0"/>
      <name val="Arial"/>
      <family val="2"/>
    </font>
    <font>
      <sz val="16"/>
      <color theme="0"/>
      <name val="Calibri"/>
      <family val="2"/>
      <scheme val="minor"/>
    </font>
    <font>
      <b/>
      <sz val="16"/>
      <color theme="8" tint="0.79998168889431442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6"/>
      <color theme="0"/>
      <name val="Arial"/>
      <family val="2"/>
    </font>
    <font>
      <sz val="16"/>
      <color rgb="FFFFFF00"/>
      <name val="Arial"/>
      <family val="2"/>
    </font>
    <font>
      <b/>
      <i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499984740745262"/>
        <bgColor indexed="29"/>
      </patternFill>
    </fill>
    <fill>
      <patternFill patternType="solid">
        <fgColor theme="8" tint="-0.249977111117893"/>
        <bgColor indexed="2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60066"/>
        <bgColor indexed="29"/>
      </patternFill>
    </fill>
    <fill>
      <patternFill patternType="solid">
        <fgColor rgb="FF9900CC"/>
        <bgColor indexed="29"/>
      </patternFill>
    </fill>
    <fill>
      <patternFill patternType="solid">
        <fgColor rgb="FFFFFF66"/>
        <bgColor indexed="64"/>
      </patternFill>
    </fill>
    <fill>
      <patternFill patternType="solid">
        <fgColor theme="8" tint="0.39997558519241921"/>
        <bgColor indexed="29"/>
      </patternFill>
    </fill>
    <fill>
      <patternFill patternType="solid">
        <fgColor rgb="FF3333CC"/>
        <bgColor indexed="29"/>
      </patternFill>
    </fill>
    <fill>
      <patternFill patternType="solid">
        <fgColor rgb="FF3366FF"/>
        <bgColor indexed="29"/>
      </patternFill>
    </fill>
    <fill>
      <patternFill patternType="solid">
        <fgColor rgb="FF00B0F0"/>
        <bgColor indexed="29"/>
      </patternFill>
    </fill>
    <fill>
      <patternFill patternType="solid">
        <fgColor theme="9" tint="0.39997558519241921"/>
        <bgColor indexed="29"/>
      </patternFill>
    </fill>
    <fill>
      <patternFill patternType="solid">
        <fgColor rgb="FF00B05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3BFAFF"/>
        <bgColor indexed="29"/>
      </patternFill>
    </fill>
    <fill>
      <patternFill patternType="solid">
        <fgColor rgb="FF0099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7030A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55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/>
      <diagonal/>
    </border>
    <border>
      <left/>
      <right style="thin">
        <color indexed="55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8">
    <xf numFmtId="0" fontId="0" fillId="0" borderId="0" xfId="0"/>
    <xf numFmtId="0" fontId="4" fillId="6" borderId="0" xfId="0" applyFont="1" applyFill="1"/>
    <xf numFmtId="0" fontId="4" fillId="0" borderId="0" xfId="0" applyFont="1"/>
    <xf numFmtId="164" fontId="5" fillId="2" borderId="4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74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6" fillId="2" borderId="7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5" fillId="4" borderId="55" xfId="0" applyNumberFormat="1" applyFont="1" applyFill="1" applyBorder="1" applyAlignment="1">
      <alignment horizontal="center" vertical="center"/>
    </xf>
    <xf numFmtId="0" fontId="7" fillId="2" borderId="53" xfId="0" applyFont="1" applyFill="1" applyBorder="1" applyAlignment="1"/>
    <xf numFmtId="164" fontId="8" fillId="5" borderId="10" xfId="0" applyNumberFormat="1" applyFont="1" applyFill="1" applyBorder="1" applyAlignment="1">
      <alignment horizontal="center" vertical="center"/>
    </xf>
    <xf numFmtId="164" fontId="8" fillId="5" borderId="19" xfId="0" applyNumberFormat="1" applyFont="1" applyFill="1" applyBorder="1" applyAlignment="1">
      <alignment horizontal="center" vertical="center"/>
    </xf>
    <xf numFmtId="164" fontId="8" fillId="5" borderId="18" xfId="0" applyNumberFormat="1" applyFont="1" applyFill="1" applyBorder="1" applyAlignment="1">
      <alignment horizontal="center" vertical="center"/>
    </xf>
    <xf numFmtId="164" fontId="8" fillId="5" borderId="60" xfId="0" applyNumberFormat="1" applyFont="1" applyFill="1" applyBorder="1" applyAlignment="1">
      <alignment horizontal="center" vertical="center"/>
    </xf>
    <xf numFmtId="164" fontId="9" fillId="7" borderId="10" xfId="0" applyNumberFormat="1" applyFont="1" applyFill="1" applyBorder="1" applyAlignment="1">
      <alignment horizontal="center" vertical="center"/>
    </xf>
    <xf numFmtId="164" fontId="8" fillId="5" borderId="23" xfId="0" applyNumberFormat="1" applyFont="1" applyFill="1" applyBorder="1" applyAlignment="1">
      <alignment horizontal="center" vertical="center"/>
    </xf>
    <xf numFmtId="0" fontId="4" fillId="2" borderId="52" xfId="0" applyFont="1" applyFill="1" applyBorder="1" applyAlignment="1"/>
    <xf numFmtId="0" fontId="4" fillId="2" borderId="54" xfId="0" applyFont="1" applyFill="1" applyBorder="1" applyAlignment="1"/>
    <xf numFmtId="164" fontId="5" fillId="4" borderId="7" xfId="0" applyNumberFormat="1" applyFont="1" applyFill="1" applyBorder="1" applyAlignment="1">
      <alignment horizontal="center" vertical="center"/>
    </xf>
    <xf numFmtId="0" fontId="4" fillId="0" borderId="1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28" xfId="0" applyFont="1" applyBorder="1"/>
    <xf numFmtId="0" fontId="4" fillId="0" borderId="27" xfId="0" applyFont="1" applyBorder="1"/>
    <xf numFmtId="0" fontId="4" fillId="0" borderId="26" xfId="0" applyFont="1" applyBorder="1"/>
    <xf numFmtId="0" fontId="4" fillId="2" borderId="48" xfId="0" applyFont="1" applyFill="1" applyBorder="1" applyAlignment="1"/>
    <xf numFmtId="0" fontId="4" fillId="2" borderId="13" xfId="0" applyFont="1" applyFill="1" applyBorder="1" applyAlignment="1"/>
    <xf numFmtId="0" fontId="4" fillId="2" borderId="69" xfId="0" applyFont="1" applyFill="1" applyBorder="1" applyAlignment="1"/>
    <xf numFmtId="164" fontId="5" fillId="2" borderId="6" xfId="0" applyNumberFormat="1" applyFont="1" applyFill="1" applyBorder="1" applyAlignment="1">
      <alignment horizontal="center" vertical="center"/>
    </xf>
    <xf numFmtId="0" fontId="4" fillId="2" borderId="47" xfId="0" applyFont="1" applyFill="1" applyBorder="1" applyAlignment="1"/>
    <xf numFmtId="0" fontId="4" fillId="2" borderId="15" xfId="0" applyFont="1" applyFill="1" applyBorder="1" applyAlignment="1"/>
    <xf numFmtId="0" fontId="4" fillId="2" borderId="66" xfId="0" applyFont="1" applyFill="1" applyBorder="1" applyAlignment="1"/>
    <xf numFmtId="164" fontId="5" fillId="2" borderId="8" xfId="0" applyNumberFormat="1" applyFont="1" applyFill="1" applyBorder="1" applyAlignment="1">
      <alignment horizontal="center" vertical="center"/>
    </xf>
    <xf numFmtId="0" fontId="4" fillId="42" borderId="11" xfId="0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0" fontId="4" fillId="0" borderId="20" xfId="0" applyFont="1" applyBorder="1"/>
    <xf numFmtId="0" fontId="4" fillId="0" borderId="31" xfId="0" applyFont="1" applyBorder="1"/>
    <xf numFmtId="0" fontId="4" fillId="0" borderId="30" xfId="0" applyFont="1" applyBorder="1"/>
    <xf numFmtId="0" fontId="4" fillId="2" borderId="49" xfId="0" applyFont="1" applyFill="1" applyBorder="1" applyAlignment="1"/>
    <xf numFmtId="0" fontId="4" fillId="2" borderId="14" xfId="0" applyFont="1" applyFill="1" applyBorder="1" applyAlignment="1"/>
    <xf numFmtId="0" fontId="4" fillId="2" borderId="73" xfId="0" applyFont="1" applyFill="1" applyBorder="1" applyAlignment="1"/>
    <xf numFmtId="0" fontId="5" fillId="3" borderId="64" xfId="0" applyFont="1" applyFill="1" applyBorder="1" applyAlignment="1">
      <alignment horizontal="center" vertical="center"/>
    </xf>
    <xf numFmtId="0" fontId="4" fillId="3" borderId="53" xfId="0" applyFont="1" applyFill="1" applyBorder="1" applyAlignment="1"/>
    <xf numFmtId="164" fontId="8" fillId="0" borderId="10" xfId="0" applyNumberFormat="1" applyFont="1" applyFill="1" applyBorder="1" applyAlignment="1">
      <alignment horizontal="center" vertical="center"/>
    </xf>
    <xf numFmtId="164" fontId="8" fillId="0" borderId="19" xfId="0" applyNumberFormat="1" applyFont="1" applyFill="1" applyBorder="1" applyAlignment="1">
      <alignment horizontal="center" vertical="center"/>
    </xf>
    <xf numFmtId="164" fontId="5" fillId="6" borderId="18" xfId="0" applyNumberFormat="1" applyFont="1" applyFill="1" applyBorder="1" applyAlignment="1">
      <alignment horizontal="center" vertical="center"/>
    </xf>
    <xf numFmtId="164" fontId="5" fillId="6" borderId="10" xfId="0" applyNumberFormat="1" applyFont="1" applyFill="1" applyBorder="1" applyAlignment="1">
      <alignment horizontal="center" vertical="center"/>
    </xf>
    <xf numFmtId="164" fontId="5" fillId="6" borderId="19" xfId="0" applyNumberFormat="1" applyFont="1" applyFill="1" applyBorder="1" applyAlignment="1">
      <alignment horizontal="center" vertical="center"/>
    </xf>
    <xf numFmtId="0" fontId="4" fillId="3" borderId="54" xfId="0" applyFont="1" applyFill="1" applyBorder="1" applyAlignment="1"/>
    <xf numFmtId="0" fontId="4" fillId="3" borderId="13" xfId="0" applyFont="1" applyFill="1" applyBorder="1" applyAlignment="1"/>
    <xf numFmtId="0" fontId="4" fillId="3" borderId="5" xfId="0" applyFont="1" applyFill="1" applyBorder="1" applyAlignment="1"/>
    <xf numFmtId="0" fontId="4" fillId="3" borderId="69" xfId="0" applyFont="1" applyFill="1" applyBorder="1" applyAlignment="1"/>
    <xf numFmtId="0" fontId="4" fillId="0" borderId="24" xfId="0" applyFont="1" applyFill="1" applyBorder="1"/>
    <xf numFmtId="0" fontId="4" fillId="3" borderId="17" xfId="0" applyFont="1" applyFill="1" applyBorder="1"/>
    <xf numFmtId="0" fontId="4" fillId="3" borderId="15" xfId="0" applyFont="1" applyFill="1" applyBorder="1" applyAlignment="1"/>
    <xf numFmtId="0" fontId="4" fillId="3" borderId="0" xfId="0" applyFont="1" applyFill="1" applyBorder="1" applyAlignment="1"/>
    <xf numFmtId="0" fontId="4" fillId="3" borderId="66" xfId="0" applyFont="1" applyFill="1" applyBorder="1" applyAlignment="1"/>
    <xf numFmtId="0" fontId="4" fillId="0" borderId="25" xfId="0" applyFont="1" applyFill="1" applyBorder="1"/>
    <xf numFmtId="0" fontId="4" fillId="3" borderId="11" xfId="0" applyFont="1" applyFill="1" applyBorder="1"/>
    <xf numFmtId="0" fontId="13" fillId="0" borderId="11" xfId="0" applyFont="1" applyBorder="1"/>
    <xf numFmtId="0" fontId="4" fillId="3" borderId="14" xfId="0" applyFont="1" applyFill="1" applyBorder="1" applyAlignment="1"/>
    <xf numFmtId="0" fontId="4" fillId="3" borderId="1" xfId="0" applyFont="1" applyFill="1" applyBorder="1" applyAlignment="1"/>
    <xf numFmtId="0" fontId="4" fillId="3" borderId="73" xfId="0" applyFont="1" applyFill="1" applyBorder="1" applyAlignment="1"/>
    <xf numFmtId="0" fontId="4" fillId="0" borderId="9" xfId="0" applyFont="1" applyFill="1" applyBorder="1"/>
    <xf numFmtId="0" fontId="4" fillId="3" borderId="20" xfId="0" applyFont="1" applyFill="1" applyBorder="1"/>
    <xf numFmtId="164" fontId="5" fillId="4" borderId="63" xfId="0" applyNumberFormat="1" applyFont="1" applyFill="1" applyBorder="1" applyAlignment="1">
      <alignment horizontal="center" vertical="center"/>
    </xf>
    <xf numFmtId="0" fontId="4" fillId="2" borderId="53" xfId="0" applyFont="1" applyFill="1" applyBorder="1" applyAlignment="1"/>
    <xf numFmtId="164" fontId="8" fillId="2" borderId="10" xfId="0" applyNumberFormat="1" applyFont="1" applyFill="1" applyBorder="1" applyAlignment="1">
      <alignment horizontal="center" vertical="center"/>
    </xf>
    <xf numFmtId="164" fontId="8" fillId="2" borderId="19" xfId="0" applyNumberFormat="1" applyFont="1" applyFill="1" applyBorder="1" applyAlignment="1">
      <alignment horizontal="center" vertical="center"/>
    </xf>
    <xf numFmtId="164" fontId="8" fillId="2" borderId="23" xfId="0" applyNumberFormat="1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horizontal="center" vertical="center"/>
    </xf>
    <xf numFmtId="164" fontId="9" fillId="0" borderId="11" xfId="0" applyNumberFormat="1" applyFont="1" applyFill="1" applyBorder="1" applyAlignment="1">
      <alignment vertical="center"/>
    </xf>
    <xf numFmtId="0" fontId="4" fillId="2" borderId="11" xfId="0" applyFont="1" applyFill="1" applyBorder="1"/>
    <xf numFmtId="0" fontId="4" fillId="2" borderId="29" xfId="0" applyFont="1" applyFill="1" applyBorder="1"/>
    <xf numFmtId="0" fontId="4" fillId="2" borderId="24" xfId="0" applyFont="1" applyFill="1" applyBorder="1"/>
    <xf numFmtId="0" fontId="4" fillId="2" borderId="17" xfId="0" applyFont="1" applyFill="1" applyBorder="1"/>
    <xf numFmtId="164" fontId="5" fillId="4" borderId="8" xfId="0" applyNumberFormat="1" applyFont="1" applyFill="1" applyBorder="1" applyAlignment="1">
      <alignment horizontal="center" vertical="center"/>
    </xf>
    <xf numFmtId="0" fontId="4" fillId="2" borderId="25" xfId="0" applyFont="1" applyFill="1" applyBorder="1"/>
    <xf numFmtId="164" fontId="5" fillId="2" borderId="7" xfId="0" applyNumberFormat="1" applyFont="1" applyFill="1" applyBorder="1" applyAlignment="1">
      <alignment horizontal="center" vertical="center"/>
    </xf>
    <xf numFmtId="0" fontId="4" fillId="2" borderId="20" xfId="0" applyFont="1" applyFill="1" applyBorder="1"/>
    <xf numFmtId="0" fontId="4" fillId="2" borderId="31" xfId="0" applyFont="1" applyFill="1" applyBorder="1"/>
    <xf numFmtId="0" fontId="4" fillId="2" borderId="9" xfId="0" applyFont="1" applyFill="1" applyBorder="1"/>
    <xf numFmtId="0" fontId="5" fillId="3" borderId="55" xfId="0" applyFont="1" applyFill="1" applyBorder="1" applyAlignment="1">
      <alignment horizontal="center" vertical="center"/>
    </xf>
    <xf numFmtId="0" fontId="4" fillId="3" borderId="23" xfId="0" applyFont="1" applyFill="1" applyBorder="1" applyAlignment="1"/>
    <xf numFmtId="0" fontId="5" fillId="3" borderId="7" xfId="0" applyFont="1" applyFill="1" applyBorder="1" applyAlignment="1">
      <alignment horizontal="center" vertical="center"/>
    </xf>
    <xf numFmtId="0" fontId="4" fillId="3" borderId="24" xfId="0" applyFont="1" applyFill="1" applyBorder="1"/>
    <xf numFmtId="164" fontId="9" fillId="8" borderId="21" xfId="0" applyNumberFormat="1" applyFont="1" applyFill="1" applyBorder="1" applyAlignment="1">
      <alignment vertical="center"/>
    </xf>
    <xf numFmtId="0" fontId="4" fillId="3" borderId="27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4" fillId="3" borderId="25" xfId="0" applyFont="1" applyFill="1" applyBorder="1"/>
    <xf numFmtId="0" fontId="4" fillId="0" borderId="16" xfId="0" applyFont="1" applyBorder="1"/>
    <xf numFmtId="164" fontId="9" fillId="0" borderId="11" xfId="0" applyNumberFormat="1" applyFont="1" applyFill="1" applyBorder="1" applyAlignment="1">
      <alignment horizontal="center" vertical="center"/>
    </xf>
    <xf numFmtId="164" fontId="9" fillId="0" borderId="29" xfId="0" applyNumberFormat="1" applyFont="1" applyFill="1" applyBorder="1" applyAlignment="1">
      <alignment horizontal="center" vertical="center"/>
    </xf>
    <xf numFmtId="0" fontId="4" fillId="36" borderId="16" xfId="0" applyFont="1" applyFill="1" applyBorder="1" applyAlignment="1">
      <alignment vertical="center"/>
    </xf>
    <xf numFmtId="0" fontId="4" fillId="3" borderId="29" xfId="0" applyFont="1" applyFill="1" applyBorder="1"/>
    <xf numFmtId="0" fontId="5" fillId="3" borderId="6" xfId="0" applyFont="1" applyFill="1" applyBorder="1" applyAlignment="1">
      <alignment horizontal="center" vertical="center"/>
    </xf>
    <xf numFmtId="0" fontId="16" fillId="9" borderId="33" xfId="0" applyFont="1" applyFill="1" applyBorder="1" applyAlignment="1">
      <alignment vertical="center"/>
    </xf>
    <xf numFmtId="0" fontId="4" fillId="0" borderId="25" xfId="0" applyFont="1" applyBorder="1"/>
    <xf numFmtId="0" fontId="4" fillId="3" borderId="32" xfId="0" applyFont="1" applyFill="1" applyBorder="1"/>
    <xf numFmtId="0" fontId="4" fillId="3" borderId="33" xfId="0" applyFont="1" applyFill="1" applyBorder="1"/>
    <xf numFmtId="0" fontId="4" fillId="0" borderId="33" xfId="0" applyFont="1" applyBorder="1"/>
    <xf numFmtId="0" fontId="4" fillId="0" borderId="34" xfId="0" applyFont="1" applyBorder="1"/>
    <xf numFmtId="164" fontId="5" fillId="0" borderId="32" xfId="0" applyNumberFormat="1" applyFont="1" applyFill="1" applyBorder="1" applyAlignment="1">
      <alignment vertical="center"/>
    </xf>
    <xf numFmtId="164" fontId="5" fillId="0" borderId="33" xfId="0" applyNumberFormat="1" applyFont="1" applyFill="1" applyBorder="1" applyAlignment="1">
      <alignment vertical="center"/>
    </xf>
    <xf numFmtId="0" fontId="4" fillId="3" borderId="34" xfId="0" applyFont="1" applyFill="1" applyBorder="1"/>
    <xf numFmtId="0" fontId="4" fillId="3" borderId="61" xfId="0" applyFont="1" applyFill="1" applyBorder="1"/>
    <xf numFmtId="164" fontId="5" fillId="6" borderId="17" xfId="0" applyNumberFormat="1" applyFont="1" applyFill="1" applyBorder="1" applyAlignment="1">
      <alignment horizontal="center" vertical="center"/>
    </xf>
    <xf numFmtId="164" fontId="5" fillId="6" borderId="27" xfId="0" applyNumberFormat="1" applyFont="1" applyFill="1" applyBorder="1" applyAlignment="1">
      <alignment horizontal="center" vertical="center"/>
    </xf>
    <xf numFmtId="164" fontId="5" fillId="6" borderId="26" xfId="0" applyNumberFormat="1" applyFont="1" applyFill="1" applyBorder="1" applyAlignment="1">
      <alignment horizontal="center" vertical="center"/>
    </xf>
    <xf numFmtId="164" fontId="8" fillId="5" borderId="41" xfId="0" applyNumberFormat="1" applyFont="1" applyFill="1" applyBorder="1" applyAlignment="1">
      <alignment horizontal="center" vertical="center"/>
    </xf>
    <xf numFmtId="164" fontId="8" fillId="5" borderId="82" xfId="0" applyNumberFormat="1" applyFont="1" applyFill="1" applyBorder="1" applyAlignment="1">
      <alignment horizontal="center" vertical="center"/>
    </xf>
    <xf numFmtId="164" fontId="8" fillId="5" borderId="17" xfId="0" applyNumberFormat="1" applyFont="1" applyFill="1" applyBorder="1" applyAlignment="1">
      <alignment horizontal="center" vertical="center"/>
    </xf>
    <xf numFmtId="164" fontId="8" fillId="5" borderId="27" xfId="0" applyNumberFormat="1" applyFont="1" applyFill="1" applyBorder="1" applyAlignment="1">
      <alignment horizontal="center" vertical="center"/>
    </xf>
    <xf numFmtId="164" fontId="9" fillId="7" borderId="26" xfId="0" applyNumberFormat="1" applyFont="1" applyFill="1" applyBorder="1" applyAlignment="1">
      <alignment horizontal="center" vertical="center"/>
    </xf>
    <xf numFmtId="164" fontId="9" fillId="8" borderId="21" xfId="0" applyNumberFormat="1" applyFont="1" applyFill="1" applyBorder="1" applyAlignment="1">
      <alignment horizontal="center" vertical="center"/>
    </xf>
    <xf numFmtId="0" fontId="4" fillId="0" borderId="11" xfId="0" applyFont="1" applyFill="1" applyBorder="1"/>
    <xf numFmtId="0" fontId="4" fillId="36" borderId="16" xfId="0" applyFont="1" applyFill="1" applyBorder="1" applyAlignment="1">
      <alignment horizontal="center" vertical="center"/>
    </xf>
    <xf numFmtId="0" fontId="4" fillId="0" borderId="20" xfId="0" applyFont="1" applyFill="1" applyBorder="1"/>
    <xf numFmtId="164" fontId="5" fillId="39" borderId="39" xfId="0" applyNumberFormat="1" applyFont="1" applyFill="1" applyBorder="1" applyAlignment="1">
      <alignment vertical="center"/>
    </xf>
    <xf numFmtId="0" fontId="4" fillId="3" borderId="83" xfId="0" applyFont="1" applyFill="1" applyBorder="1"/>
    <xf numFmtId="0" fontId="4" fillId="3" borderId="41" xfId="0" applyFont="1" applyFill="1" applyBorder="1"/>
    <xf numFmtId="164" fontId="9" fillId="7" borderId="23" xfId="0" applyNumberFormat="1" applyFont="1" applyFill="1" applyBorder="1" applyAlignment="1">
      <alignment horizontal="center" vertical="center"/>
    </xf>
    <xf numFmtId="0" fontId="4" fillId="3" borderId="10" xfId="0" applyFont="1" applyFill="1" applyBorder="1"/>
    <xf numFmtId="0" fontId="4" fillId="3" borderId="19" xfId="0" applyFont="1" applyFill="1" applyBorder="1"/>
    <xf numFmtId="0" fontId="4" fillId="3" borderId="23" xfId="0" applyFont="1" applyFill="1" applyBorder="1"/>
    <xf numFmtId="0" fontId="4" fillId="3" borderId="28" xfId="0" applyFont="1" applyFill="1" applyBorder="1"/>
    <xf numFmtId="0" fontId="12" fillId="40" borderId="20" xfId="0" applyFont="1" applyFill="1" applyBorder="1" applyAlignment="1">
      <alignment horizontal="center" vertical="center"/>
    </xf>
    <xf numFmtId="0" fontId="4" fillId="3" borderId="31" xfId="0" applyFont="1" applyFill="1" applyBorder="1"/>
    <xf numFmtId="0" fontId="4" fillId="3" borderId="9" xfId="0" applyFont="1" applyFill="1" applyBorder="1"/>
    <xf numFmtId="165" fontId="5" fillId="3" borderId="8" xfId="0" applyNumberFormat="1" applyFont="1" applyFill="1" applyBorder="1" applyAlignment="1">
      <alignment horizontal="center" vertical="center" wrapText="1"/>
    </xf>
    <xf numFmtId="0" fontId="4" fillId="3" borderId="80" xfId="0" applyFont="1" applyFill="1" applyBorder="1"/>
    <xf numFmtId="0" fontId="4" fillId="3" borderId="76" xfId="0" applyFont="1" applyFill="1" applyBorder="1"/>
    <xf numFmtId="0" fontId="4" fillId="3" borderId="58" xfId="0" applyFont="1" applyFill="1" applyBorder="1"/>
    <xf numFmtId="0" fontId="4" fillId="3" borderId="67" xfId="0" applyFont="1" applyFill="1" applyBorder="1"/>
    <xf numFmtId="0" fontId="4" fillId="3" borderId="66" xfId="0" applyFont="1" applyFill="1" applyBorder="1"/>
    <xf numFmtId="0" fontId="4" fillId="3" borderId="65" xfId="0" applyFont="1" applyFill="1" applyBorder="1"/>
    <xf numFmtId="0" fontId="4" fillId="2" borderId="23" xfId="0" applyFont="1" applyFill="1" applyBorder="1"/>
    <xf numFmtId="0" fontId="4" fillId="2" borderId="10" xfId="0" applyFont="1" applyFill="1" applyBorder="1"/>
    <xf numFmtId="164" fontId="8" fillId="0" borderId="18" xfId="0" applyNumberFormat="1" applyFont="1" applyFill="1" applyBorder="1" applyAlignment="1">
      <alignment horizontal="center" vertical="center"/>
    </xf>
    <xf numFmtId="0" fontId="4" fillId="2" borderId="19" xfId="0" applyFont="1" applyFill="1" applyBorder="1"/>
    <xf numFmtId="0" fontId="4" fillId="2" borderId="27" xfId="0" applyFont="1" applyFill="1" applyBorder="1"/>
    <xf numFmtId="164" fontId="6" fillId="0" borderId="28" xfId="0" applyNumberFormat="1" applyFont="1" applyFill="1" applyBorder="1" applyAlignment="1">
      <alignment vertical="center"/>
    </xf>
    <xf numFmtId="164" fontId="6" fillId="0" borderId="29" xfId="0" applyNumberFormat="1" applyFont="1" applyFill="1" applyBorder="1" applyAlignment="1">
      <alignment vertical="center"/>
    </xf>
    <xf numFmtId="165" fontId="5" fillId="2" borderId="8" xfId="0" applyNumberFormat="1" applyFont="1" applyFill="1" applyBorder="1" applyAlignment="1">
      <alignment horizontal="center" vertical="center" wrapText="1"/>
    </xf>
    <xf numFmtId="164" fontId="5" fillId="39" borderId="22" xfId="0" applyNumberFormat="1" applyFont="1" applyFill="1" applyBorder="1" applyAlignment="1">
      <alignment vertical="center"/>
    </xf>
    <xf numFmtId="0" fontId="4" fillId="0" borderId="32" xfId="0" applyFont="1" applyFill="1" applyBorder="1" applyAlignment="1"/>
    <xf numFmtId="0" fontId="4" fillId="0" borderId="33" xfId="0" applyFont="1" applyFill="1" applyBorder="1" applyAlignment="1"/>
    <xf numFmtId="0" fontId="4" fillId="6" borderId="33" xfId="0" applyFont="1" applyFill="1" applyBorder="1"/>
    <xf numFmtId="0" fontId="4" fillId="2" borderId="58" xfId="0" applyFont="1" applyFill="1" applyBorder="1"/>
    <xf numFmtId="0" fontId="4" fillId="2" borderId="67" xfId="0" applyFont="1" applyFill="1" applyBorder="1"/>
    <xf numFmtId="0" fontId="4" fillId="2" borderId="66" xfId="0" applyFont="1" applyFill="1" applyBorder="1"/>
    <xf numFmtId="0" fontId="4" fillId="2" borderId="65" xfId="0" applyFont="1" applyFill="1" applyBorder="1"/>
    <xf numFmtId="0" fontId="4" fillId="3" borderId="69" xfId="0" applyFont="1" applyFill="1" applyBorder="1"/>
    <xf numFmtId="0" fontId="4" fillId="3" borderId="70" xfId="0" applyFont="1" applyFill="1" applyBorder="1"/>
    <xf numFmtId="164" fontId="5" fillId="6" borderId="71" xfId="0" applyNumberFormat="1" applyFont="1" applyFill="1" applyBorder="1" applyAlignment="1">
      <alignment horizontal="center" vertical="center"/>
    </xf>
    <xf numFmtId="164" fontId="5" fillId="6" borderId="72" xfId="0" applyNumberFormat="1" applyFont="1" applyFill="1" applyBorder="1" applyAlignment="1">
      <alignment horizontal="center" vertical="center"/>
    </xf>
    <xf numFmtId="164" fontId="5" fillId="6" borderId="70" xfId="0" applyNumberFormat="1" applyFont="1" applyFill="1" applyBorder="1" applyAlignment="1">
      <alignment horizontal="center" vertical="center"/>
    </xf>
    <xf numFmtId="164" fontId="5" fillId="6" borderId="57" xfId="0" applyNumberFormat="1" applyFont="1" applyFill="1" applyBorder="1" applyAlignment="1">
      <alignment horizontal="center" vertical="center"/>
    </xf>
    <xf numFmtId="164" fontId="5" fillId="6" borderId="58" xfId="0" applyNumberFormat="1" applyFont="1" applyFill="1" applyBorder="1" applyAlignment="1">
      <alignment horizontal="center" vertical="center"/>
    </xf>
    <xf numFmtId="0" fontId="4" fillId="3" borderId="71" xfId="0" applyFont="1" applyFill="1" applyBorder="1"/>
    <xf numFmtId="0" fontId="4" fillId="0" borderId="45" xfId="0" applyFont="1" applyBorder="1"/>
    <xf numFmtId="164" fontId="5" fillId="0" borderId="32" xfId="0" applyNumberFormat="1" applyFont="1" applyFill="1" applyBorder="1" applyAlignment="1">
      <alignment vertical="center" wrapText="1"/>
    </xf>
    <xf numFmtId="164" fontId="5" fillId="0" borderId="33" xfId="0" applyNumberFormat="1" applyFont="1" applyFill="1" applyBorder="1" applyAlignment="1">
      <alignment vertical="center" wrapText="1"/>
    </xf>
    <xf numFmtId="164" fontId="5" fillId="0" borderId="34" xfId="0" applyNumberFormat="1" applyFont="1" applyFill="1" applyBorder="1" applyAlignment="1">
      <alignment vertical="center" wrapText="1"/>
    </xf>
    <xf numFmtId="0" fontId="4" fillId="2" borderId="83" xfId="0" applyFont="1" applyFill="1" applyBorder="1"/>
    <xf numFmtId="164" fontId="15" fillId="7" borderId="10" xfId="0" applyNumberFormat="1" applyFont="1" applyFill="1" applyBorder="1" applyAlignment="1">
      <alignment horizontal="center" vertical="center"/>
    </xf>
    <xf numFmtId="164" fontId="15" fillId="7" borderId="19" xfId="0" applyNumberFormat="1" applyFont="1" applyFill="1" applyBorder="1" applyAlignment="1">
      <alignment horizontal="center" vertical="center"/>
    </xf>
    <xf numFmtId="0" fontId="4" fillId="2" borderId="28" xfId="0" applyFont="1" applyFill="1" applyBorder="1"/>
    <xf numFmtId="0" fontId="4" fillId="2" borderId="32" xfId="0" applyFont="1" applyFill="1" applyBorder="1"/>
    <xf numFmtId="0" fontId="4" fillId="0" borderId="32" xfId="0" applyFont="1" applyBorder="1"/>
    <xf numFmtId="0" fontId="4" fillId="0" borderId="46" xfId="0" applyFont="1" applyBorder="1"/>
    <xf numFmtId="0" fontId="4" fillId="0" borderId="11" xfId="0" applyFont="1" applyFill="1" applyBorder="1" applyAlignment="1"/>
    <xf numFmtId="0" fontId="4" fillId="0" borderId="79" xfId="0" applyFont="1" applyBorder="1"/>
    <xf numFmtId="164" fontId="5" fillId="6" borderId="80" xfId="0" applyNumberFormat="1" applyFont="1" applyFill="1" applyBorder="1" applyAlignment="1">
      <alignment horizontal="center" vertical="center"/>
    </xf>
    <xf numFmtId="164" fontId="5" fillId="6" borderId="76" xfId="0" applyNumberFormat="1" applyFont="1" applyFill="1" applyBorder="1" applyAlignment="1">
      <alignment horizontal="center" vertical="center"/>
    </xf>
    <xf numFmtId="164" fontId="9" fillId="7" borderId="18" xfId="0" applyNumberFormat="1" applyFont="1" applyFill="1" applyBorder="1" applyAlignment="1">
      <alignment horizontal="center" vertical="center"/>
    </xf>
    <xf numFmtId="0" fontId="4" fillId="0" borderId="9" xfId="0" applyFont="1" applyBorder="1"/>
    <xf numFmtId="164" fontId="5" fillId="0" borderId="11" xfId="0" applyNumberFormat="1" applyFont="1" applyFill="1" applyBorder="1" applyAlignment="1">
      <alignment vertical="center"/>
    </xf>
    <xf numFmtId="0" fontId="4" fillId="2" borderId="38" xfId="0" applyFont="1" applyFill="1" applyBorder="1" applyAlignment="1"/>
    <xf numFmtId="0" fontId="4" fillId="2" borderId="40" xfId="0" applyFont="1" applyFill="1" applyBorder="1" applyAlignment="1"/>
    <xf numFmtId="164" fontId="5" fillId="6" borderId="48" xfId="0" applyNumberFormat="1" applyFont="1" applyFill="1" applyBorder="1" applyAlignment="1">
      <alignment horizontal="center" vertical="center"/>
    </xf>
    <xf numFmtId="164" fontId="15" fillId="7" borderId="70" xfId="0" applyNumberFormat="1" applyFont="1" applyFill="1" applyBorder="1" applyAlignment="1">
      <alignment horizontal="center" vertical="center"/>
    </xf>
    <xf numFmtId="164" fontId="15" fillId="7" borderId="71" xfId="0" applyNumberFormat="1" applyFont="1" applyFill="1" applyBorder="1" applyAlignment="1">
      <alignment horizontal="center" vertical="center"/>
    </xf>
    <xf numFmtId="0" fontId="4" fillId="2" borderId="71" xfId="0" applyFont="1" applyFill="1" applyBorder="1"/>
    <xf numFmtId="164" fontId="9" fillId="0" borderId="29" xfId="0" applyNumberFormat="1" applyFont="1" applyFill="1" applyBorder="1" applyAlignment="1">
      <alignment vertical="center"/>
    </xf>
    <xf numFmtId="164" fontId="5" fillId="6" borderId="25" xfId="0" applyNumberFormat="1" applyFont="1" applyFill="1" applyBorder="1" applyAlignment="1">
      <alignment horizontal="center" vertical="center"/>
    </xf>
    <xf numFmtId="164" fontId="5" fillId="6" borderId="11" xfId="0" applyNumberFormat="1" applyFont="1" applyFill="1" applyBorder="1" applyAlignment="1">
      <alignment horizontal="center" vertical="center"/>
    </xf>
    <xf numFmtId="164" fontId="5" fillId="6" borderId="29" xfId="0" applyNumberFormat="1" applyFont="1" applyFill="1" applyBorder="1" applyAlignment="1">
      <alignment horizontal="center" vertical="center"/>
    </xf>
    <xf numFmtId="164" fontId="5" fillId="0" borderId="77" xfId="0" applyNumberFormat="1" applyFont="1" applyFill="1" applyBorder="1" applyAlignment="1">
      <alignment vertical="center"/>
    </xf>
    <xf numFmtId="164" fontId="5" fillId="0" borderId="78" xfId="0" applyNumberFormat="1" applyFont="1" applyFill="1" applyBorder="1" applyAlignment="1">
      <alignment vertical="center"/>
    </xf>
    <xf numFmtId="164" fontId="5" fillId="6" borderId="23" xfId="0" applyNumberFormat="1" applyFont="1" applyFill="1" applyBorder="1" applyAlignment="1">
      <alignment horizontal="center" vertical="center"/>
    </xf>
    <xf numFmtId="164" fontId="9" fillId="7" borderId="19" xfId="0" applyNumberFormat="1" applyFont="1" applyFill="1" applyBorder="1" applyAlignment="1">
      <alignment horizontal="center" vertical="center"/>
    </xf>
    <xf numFmtId="0" fontId="4" fillId="6" borderId="0" xfId="0" applyFont="1" applyFill="1" applyBorder="1"/>
    <xf numFmtId="0" fontId="4" fillId="6" borderId="47" xfId="0" applyFont="1" applyFill="1" applyBorder="1"/>
    <xf numFmtId="0" fontId="4" fillId="6" borderId="15" xfId="0" applyFont="1" applyFill="1" applyBorder="1"/>
    <xf numFmtId="0" fontId="4" fillId="6" borderId="1" xfId="0" applyFont="1" applyFill="1" applyBorder="1"/>
    <xf numFmtId="0" fontId="4" fillId="6" borderId="49" xfId="0" applyFont="1" applyFill="1" applyBorder="1"/>
    <xf numFmtId="0" fontId="12" fillId="51" borderId="20" xfId="0" applyFont="1" applyFill="1" applyBorder="1"/>
    <xf numFmtId="0" fontId="4" fillId="2" borderId="50" xfId="0" applyFont="1" applyFill="1" applyBorder="1"/>
    <xf numFmtId="164" fontId="5" fillId="39" borderId="59" xfId="0" applyNumberFormat="1" applyFont="1" applyFill="1" applyBorder="1" applyAlignment="1">
      <alignment vertical="center"/>
    </xf>
    <xf numFmtId="0" fontId="4" fillId="0" borderId="57" xfId="0" applyFont="1" applyBorder="1"/>
    <xf numFmtId="0" fontId="4" fillId="0" borderId="58" xfId="0" applyFont="1" applyBorder="1"/>
    <xf numFmtId="0" fontId="4" fillId="0" borderId="67" xfId="0" applyFont="1" applyBorder="1"/>
    <xf numFmtId="0" fontId="12" fillId="52" borderId="11" xfId="0" applyFont="1" applyFill="1" applyBorder="1" applyAlignment="1">
      <alignment horizontal="center"/>
    </xf>
    <xf numFmtId="0" fontId="14" fillId="49" borderId="16" xfId="0" applyFont="1" applyFill="1" applyBorder="1" applyAlignment="1">
      <alignment horizontal="center"/>
    </xf>
    <xf numFmtId="165" fontId="5" fillId="2" borderId="15" xfId="0" applyNumberFormat="1" applyFont="1" applyFill="1" applyBorder="1" applyAlignment="1">
      <alignment horizontal="center" vertical="center" wrapText="1"/>
    </xf>
    <xf numFmtId="0" fontId="4" fillId="0" borderId="68" xfId="0" applyFont="1" applyBorder="1"/>
    <xf numFmtId="0" fontId="4" fillId="0" borderId="12" xfId="0" applyFont="1" applyBorder="1"/>
    <xf numFmtId="0" fontId="14" fillId="49" borderId="45" xfId="0" applyFont="1" applyFill="1" applyBorder="1" applyAlignment="1">
      <alignment horizontal="center"/>
    </xf>
    <xf numFmtId="0" fontId="4" fillId="0" borderId="59" xfId="0" applyFont="1" applyBorder="1"/>
    <xf numFmtId="0" fontId="4" fillId="0" borderId="51" xfId="0" applyFont="1" applyBorder="1"/>
    <xf numFmtId="0" fontId="14" fillId="0" borderId="16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vertical="center"/>
    </xf>
    <xf numFmtId="164" fontId="6" fillId="0" borderId="22" xfId="0" applyNumberFormat="1" applyFont="1" applyFill="1" applyBorder="1" applyAlignment="1">
      <alignment vertical="center"/>
    </xf>
    <xf numFmtId="0" fontId="4" fillId="53" borderId="11" xfId="0" applyFont="1" applyFill="1" applyBorder="1"/>
    <xf numFmtId="0" fontId="4" fillId="54" borderId="24" xfId="0" applyFont="1" applyFill="1" applyBorder="1"/>
    <xf numFmtId="0" fontId="10" fillId="55" borderId="24" xfId="0" applyFont="1" applyFill="1" applyBorder="1"/>
    <xf numFmtId="0" fontId="12" fillId="52" borderId="51" xfId="0" applyFont="1" applyFill="1" applyBorder="1" applyAlignment="1">
      <alignment horizontal="center"/>
    </xf>
    <xf numFmtId="0" fontId="12" fillId="48" borderId="0" xfId="0" applyFont="1" applyFill="1" applyBorder="1" applyAlignment="1">
      <alignment horizontal="center"/>
    </xf>
    <xf numFmtId="0" fontId="12" fillId="48" borderId="47" xfId="0" applyFont="1" applyFill="1" applyBorder="1" applyAlignment="1">
      <alignment horizontal="center"/>
    </xf>
    <xf numFmtId="0" fontId="4" fillId="0" borderId="66" xfId="0" applyFont="1" applyBorder="1"/>
    <xf numFmtId="0" fontId="4" fillId="0" borderId="65" xfId="0" applyFont="1" applyBorder="1"/>
    <xf numFmtId="0" fontId="12" fillId="51" borderId="0" xfId="0" applyFont="1" applyFill="1" applyBorder="1" applyAlignment="1">
      <alignment horizontal="center"/>
    </xf>
    <xf numFmtId="0" fontId="12" fillId="51" borderId="47" xfId="0" applyFont="1" applyFill="1" applyBorder="1" applyAlignment="1">
      <alignment horizontal="center"/>
    </xf>
    <xf numFmtId="0" fontId="12" fillId="52" borderId="46" xfId="0" applyFont="1" applyFill="1" applyBorder="1" applyAlignment="1">
      <alignment horizontal="center"/>
    </xf>
    <xf numFmtId="0" fontId="12" fillId="52" borderId="12" xfId="0" applyFont="1" applyFill="1" applyBorder="1" applyAlignment="1">
      <alignment horizontal="center"/>
    </xf>
    <xf numFmtId="164" fontId="6" fillId="53" borderId="21" xfId="0" applyNumberFormat="1" applyFont="1" applyFill="1" applyBorder="1" applyAlignment="1">
      <alignment horizontal="center" vertical="center"/>
    </xf>
    <xf numFmtId="164" fontId="6" fillId="53" borderId="22" xfId="0" applyNumberFormat="1" applyFont="1" applyFill="1" applyBorder="1" applyAlignment="1">
      <alignment horizontal="center" vertical="center"/>
    </xf>
    <xf numFmtId="164" fontId="6" fillId="54" borderId="16" xfId="0" applyNumberFormat="1" applyFont="1" applyFill="1" applyBorder="1" applyAlignment="1">
      <alignment horizontal="center" vertical="center"/>
    </xf>
    <xf numFmtId="164" fontId="6" fillId="54" borderId="35" xfId="0" applyNumberFormat="1" applyFont="1" applyFill="1" applyBorder="1" applyAlignment="1">
      <alignment horizontal="center" vertical="center"/>
    </xf>
    <xf numFmtId="164" fontId="15" fillId="55" borderId="43" xfId="0" applyNumberFormat="1" applyFont="1" applyFill="1" applyBorder="1" applyAlignment="1">
      <alignment horizontal="center" vertical="center"/>
    </xf>
    <xf numFmtId="164" fontId="15" fillId="55" borderId="37" xfId="0" applyNumberFormat="1" applyFont="1" applyFill="1" applyBorder="1" applyAlignment="1">
      <alignment horizontal="center" vertical="center"/>
    </xf>
    <xf numFmtId="0" fontId="9" fillId="33" borderId="21" xfId="0" applyFont="1" applyFill="1" applyBorder="1" applyAlignment="1">
      <alignment horizontal="center" vertical="center"/>
    </xf>
    <xf numFmtId="0" fontId="9" fillId="33" borderId="38" xfId="0" applyFont="1" applyFill="1" applyBorder="1" applyAlignment="1">
      <alignment horizontal="center" vertical="center"/>
    </xf>
    <xf numFmtId="0" fontId="9" fillId="33" borderId="22" xfId="0" applyFont="1" applyFill="1" applyBorder="1" applyAlignment="1">
      <alignment horizontal="center" vertical="center"/>
    </xf>
    <xf numFmtId="164" fontId="9" fillId="14" borderId="21" xfId="0" applyNumberFormat="1" applyFont="1" applyFill="1" applyBorder="1" applyAlignment="1">
      <alignment horizontal="center" vertical="center"/>
    </xf>
    <xf numFmtId="164" fontId="9" fillId="14" borderId="38" xfId="0" applyNumberFormat="1" applyFont="1" applyFill="1" applyBorder="1" applyAlignment="1">
      <alignment horizontal="center" vertical="center"/>
    </xf>
    <xf numFmtId="164" fontId="9" fillId="14" borderId="40" xfId="0" applyNumberFormat="1" applyFont="1" applyFill="1" applyBorder="1" applyAlignment="1">
      <alignment horizontal="center" vertical="center"/>
    </xf>
    <xf numFmtId="164" fontId="9" fillId="8" borderId="50" xfId="0" applyNumberFormat="1" applyFont="1" applyFill="1" applyBorder="1" applyAlignment="1">
      <alignment horizontal="center" vertical="center"/>
    </xf>
    <xf numFmtId="164" fontId="9" fillId="8" borderId="56" xfId="0" applyNumberFormat="1" applyFont="1" applyFill="1" applyBorder="1" applyAlignment="1">
      <alignment horizontal="center" vertical="center"/>
    </xf>
    <xf numFmtId="0" fontId="4" fillId="42" borderId="16" xfId="0" applyFont="1" applyFill="1" applyBorder="1" applyAlignment="1">
      <alignment horizontal="center" vertical="center"/>
    </xf>
    <xf numFmtId="0" fontId="4" fillId="42" borderId="35" xfId="0" applyFont="1" applyFill="1" applyBorder="1" applyAlignment="1">
      <alignment horizontal="center" vertical="center"/>
    </xf>
    <xf numFmtId="164" fontId="8" fillId="5" borderId="60" xfId="0" applyNumberFormat="1" applyFont="1" applyFill="1" applyBorder="1" applyAlignment="1">
      <alignment horizontal="center" vertical="center"/>
    </xf>
    <xf numFmtId="164" fontId="8" fillId="5" borderId="53" xfId="0" applyNumberFormat="1" applyFont="1" applyFill="1" applyBorder="1" applyAlignment="1">
      <alignment horizontal="center" vertical="center"/>
    </xf>
    <xf numFmtId="164" fontId="8" fillId="5" borderId="54" xfId="0" applyNumberFormat="1" applyFont="1" applyFill="1" applyBorder="1" applyAlignment="1">
      <alignment horizontal="center" vertical="center"/>
    </xf>
    <xf numFmtId="164" fontId="9" fillId="7" borderId="60" xfId="0" applyNumberFormat="1" applyFont="1" applyFill="1" applyBorder="1" applyAlignment="1">
      <alignment horizontal="center" vertical="center"/>
    </xf>
    <xf numFmtId="164" fontId="9" fillId="7" borderId="53" xfId="0" applyNumberFormat="1" applyFont="1" applyFill="1" applyBorder="1" applyAlignment="1">
      <alignment horizontal="center" vertical="center"/>
    </xf>
    <xf numFmtId="164" fontId="9" fillId="7" borderId="54" xfId="0" applyNumberFormat="1" applyFont="1" applyFill="1" applyBorder="1" applyAlignment="1">
      <alignment horizontal="center" vertical="center"/>
    </xf>
    <xf numFmtId="164" fontId="9" fillId="32" borderId="16" xfId="0" applyNumberFormat="1" applyFont="1" applyFill="1" applyBorder="1" applyAlignment="1">
      <alignment horizontal="center" vertical="center" wrapText="1"/>
    </xf>
    <xf numFmtId="164" fontId="9" fillId="32" borderId="45" xfId="0" applyNumberFormat="1" applyFont="1" applyFill="1" applyBorder="1" applyAlignment="1">
      <alignment horizontal="center" vertical="center" wrapText="1"/>
    </xf>
    <xf numFmtId="164" fontId="9" fillId="32" borderId="35" xfId="0" applyNumberFormat="1" applyFont="1" applyFill="1" applyBorder="1" applyAlignment="1">
      <alignment horizontal="center" vertical="center" wrapText="1"/>
    </xf>
    <xf numFmtId="0" fontId="19" fillId="37" borderId="16" xfId="0" applyFont="1" applyFill="1" applyBorder="1" applyAlignment="1">
      <alignment horizontal="center"/>
    </xf>
    <xf numFmtId="0" fontId="19" fillId="37" borderId="35" xfId="0" applyFont="1" applyFill="1" applyBorder="1" applyAlignment="1">
      <alignment horizontal="center"/>
    </xf>
    <xf numFmtId="0" fontId="12" fillId="36" borderId="16" xfId="0" applyFont="1" applyFill="1" applyBorder="1" applyAlignment="1">
      <alignment horizontal="center" vertical="center"/>
    </xf>
    <xf numFmtId="0" fontId="12" fillId="36" borderId="35" xfId="0" applyFont="1" applyFill="1" applyBorder="1" applyAlignment="1">
      <alignment horizontal="center" vertical="center"/>
    </xf>
    <xf numFmtId="164" fontId="9" fillId="32" borderId="21" xfId="0" applyNumberFormat="1" applyFont="1" applyFill="1" applyBorder="1" applyAlignment="1">
      <alignment horizontal="center" vertical="center" wrapText="1"/>
    </xf>
    <xf numFmtId="164" fontId="9" fillId="32" borderId="38" xfId="0" applyNumberFormat="1" applyFont="1" applyFill="1" applyBorder="1" applyAlignment="1">
      <alignment horizontal="center" vertical="center" wrapText="1"/>
    </xf>
    <xf numFmtId="164" fontId="9" fillId="32" borderId="22" xfId="0" applyNumberFormat="1" applyFont="1" applyFill="1" applyBorder="1" applyAlignment="1">
      <alignment horizontal="center" vertical="center" wrapText="1"/>
    </xf>
    <xf numFmtId="0" fontId="10" fillId="32" borderId="21" xfId="0" applyFont="1" applyFill="1" applyBorder="1" applyAlignment="1">
      <alignment horizontal="center" vertical="center"/>
    </xf>
    <xf numFmtId="0" fontId="10" fillId="32" borderId="22" xfId="0" applyFont="1" applyFill="1" applyBorder="1" applyAlignment="1">
      <alignment horizontal="center" vertical="center"/>
    </xf>
    <xf numFmtId="0" fontId="4" fillId="36" borderId="16" xfId="0" applyFont="1" applyFill="1" applyBorder="1" applyAlignment="1">
      <alignment horizontal="center" vertical="center"/>
    </xf>
    <xf numFmtId="0" fontId="4" fillId="36" borderId="35" xfId="0" applyFont="1" applyFill="1" applyBorder="1" applyAlignment="1">
      <alignment horizontal="center" vertical="center"/>
    </xf>
    <xf numFmtId="164" fontId="10" fillId="8" borderId="21" xfId="0" applyNumberFormat="1" applyFont="1" applyFill="1" applyBorder="1" applyAlignment="1">
      <alignment horizontal="center" vertical="center"/>
    </xf>
    <xf numFmtId="164" fontId="10" fillId="8" borderId="22" xfId="0" applyNumberFormat="1" applyFont="1" applyFill="1" applyBorder="1" applyAlignment="1">
      <alignment horizontal="center" vertical="center"/>
    </xf>
    <xf numFmtId="0" fontId="4" fillId="38" borderId="16" xfId="0" applyFont="1" applyFill="1" applyBorder="1" applyAlignment="1">
      <alignment horizontal="center"/>
    </xf>
    <xf numFmtId="0" fontId="4" fillId="38" borderId="35" xfId="0" applyFont="1" applyFill="1" applyBorder="1" applyAlignment="1">
      <alignment horizontal="center"/>
    </xf>
    <xf numFmtId="0" fontId="12" fillId="37" borderId="31" xfId="0" applyFont="1" applyFill="1" applyBorder="1" applyAlignment="1">
      <alignment horizontal="center" vertical="center" wrapText="1"/>
    </xf>
    <xf numFmtId="0" fontId="12" fillId="37" borderId="67" xfId="0" applyFont="1" applyFill="1" applyBorder="1" applyAlignment="1">
      <alignment horizontal="center" vertical="center" wrapText="1"/>
    </xf>
    <xf numFmtId="0" fontId="12" fillId="37" borderId="81" xfId="0" applyFont="1" applyFill="1" applyBorder="1" applyAlignment="1">
      <alignment horizontal="center" vertical="center" wrapText="1"/>
    </xf>
    <xf numFmtId="164" fontId="15" fillId="44" borderId="50" xfId="0" applyNumberFormat="1" applyFont="1" applyFill="1" applyBorder="1" applyAlignment="1">
      <alignment horizontal="center" vertical="center"/>
    </xf>
    <xf numFmtId="164" fontId="15" fillId="44" borderId="56" xfId="0" applyNumberFormat="1" applyFont="1" applyFill="1" applyBorder="1" applyAlignment="1">
      <alignment horizontal="center" vertical="center"/>
    </xf>
    <xf numFmtId="164" fontId="5" fillId="39" borderId="39" xfId="0" applyNumberFormat="1" applyFont="1" applyFill="1" applyBorder="1" applyAlignment="1">
      <alignment horizontal="center" vertical="center"/>
    </xf>
    <xf numFmtId="164" fontId="5" fillId="39" borderId="38" xfId="0" applyNumberFormat="1" applyFont="1" applyFill="1" applyBorder="1" applyAlignment="1">
      <alignment horizontal="center" vertical="center"/>
    </xf>
    <xf numFmtId="164" fontId="5" fillId="39" borderId="40" xfId="0" applyNumberFormat="1" applyFont="1" applyFill="1" applyBorder="1" applyAlignment="1">
      <alignment horizontal="center" vertical="center"/>
    </xf>
    <xf numFmtId="164" fontId="5" fillId="39" borderId="14" xfId="0" applyNumberFormat="1" applyFont="1" applyFill="1" applyBorder="1" applyAlignment="1">
      <alignment horizontal="center" vertical="center" wrapText="1"/>
    </xf>
    <xf numFmtId="164" fontId="5" fillId="39" borderId="1" xfId="0" applyNumberFormat="1" applyFont="1" applyFill="1" applyBorder="1" applyAlignment="1">
      <alignment horizontal="center" vertical="center" wrapText="1"/>
    </xf>
    <xf numFmtId="164" fontId="5" fillId="39" borderId="73" xfId="0" applyNumberFormat="1" applyFont="1" applyFill="1" applyBorder="1" applyAlignment="1">
      <alignment horizontal="center" vertical="center" wrapText="1"/>
    </xf>
    <xf numFmtId="0" fontId="12" fillId="51" borderId="46" xfId="0" applyFont="1" applyFill="1" applyBorder="1" applyAlignment="1">
      <alignment horizontal="center"/>
    </xf>
    <xf numFmtId="0" fontId="12" fillId="51" borderId="79" xfId="0" applyFont="1" applyFill="1" applyBorder="1" applyAlignment="1">
      <alignment horizontal="center"/>
    </xf>
    <xf numFmtId="0" fontId="12" fillId="51" borderId="43" xfId="0" applyFont="1" applyFill="1" applyBorder="1" applyAlignment="1">
      <alignment horizontal="center"/>
    </xf>
    <xf numFmtId="0" fontId="12" fillId="51" borderId="37" xfId="0" applyFont="1" applyFill="1" applyBorder="1" applyAlignment="1">
      <alignment horizontal="center"/>
    </xf>
    <xf numFmtId="0" fontId="12" fillId="48" borderId="43" xfId="0" applyFont="1" applyFill="1" applyBorder="1" applyAlignment="1">
      <alignment horizontal="center"/>
    </xf>
    <xf numFmtId="0" fontId="12" fillId="48" borderId="37" xfId="0" applyFont="1" applyFill="1" applyBorder="1" applyAlignment="1">
      <alignment horizontal="center"/>
    </xf>
    <xf numFmtId="0" fontId="12" fillId="52" borderId="16" xfId="0" applyFont="1" applyFill="1" applyBorder="1" applyAlignment="1">
      <alignment horizontal="center"/>
    </xf>
    <xf numFmtId="0" fontId="12" fillId="52" borderId="25" xfId="0" applyFont="1" applyFill="1" applyBorder="1" applyAlignment="1">
      <alignment horizontal="center"/>
    </xf>
    <xf numFmtId="164" fontId="15" fillId="29" borderId="20" xfId="0" applyNumberFormat="1" applyFont="1" applyFill="1" applyBorder="1" applyAlignment="1">
      <alignment horizontal="center" vertical="center"/>
    </xf>
    <xf numFmtId="0" fontId="14" fillId="43" borderId="16" xfId="0" applyFont="1" applyFill="1" applyBorder="1" applyAlignment="1">
      <alignment horizontal="center" vertical="center"/>
    </xf>
    <xf numFmtId="0" fontId="14" fillId="43" borderId="35" xfId="0" applyFont="1" applyFill="1" applyBorder="1" applyAlignment="1">
      <alignment horizontal="center" vertical="center"/>
    </xf>
    <xf numFmtId="0" fontId="14" fillId="49" borderId="16" xfId="0" applyFont="1" applyFill="1" applyBorder="1" applyAlignment="1">
      <alignment horizontal="center"/>
    </xf>
    <xf numFmtId="0" fontId="14" fillId="49" borderId="35" xfId="0" applyFont="1" applyFill="1" applyBorder="1" applyAlignment="1">
      <alignment horizontal="center"/>
    </xf>
    <xf numFmtId="164" fontId="9" fillId="8" borderId="21" xfId="0" applyNumberFormat="1" applyFont="1" applyFill="1" applyBorder="1" applyAlignment="1">
      <alignment horizontal="center" vertical="center"/>
    </xf>
    <xf numFmtId="164" fontId="9" fillId="8" borderId="22" xfId="0" applyNumberFormat="1" applyFont="1" applyFill="1" applyBorder="1" applyAlignment="1">
      <alignment horizontal="center" vertical="center"/>
    </xf>
    <xf numFmtId="164" fontId="5" fillId="37" borderId="70" xfId="0" applyNumberFormat="1" applyFont="1" applyFill="1" applyBorder="1" applyAlignment="1">
      <alignment horizontal="center" vertical="center" wrapText="1"/>
    </xf>
    <xf numFmtId="164" fontId="5" fillId="37" borderId="58" xfId="0" applyNumberFormat="1" applyFont="1" applyFill="1" applyBorder="1" applyAlignment="1">
      <alignment horizontal="center" vertical="center" wrapText="1"/>
    </xf>
    <xf numFmtId="164" fontId="5" fillId="37" borderId="76" xfId="0" applyNumberFormat="1" applyFont="1" applyFill="1" applyBorder="1" applyAlignment="1">
      <alignment horizontal="center" vertical="center" wrapText="1"/>
    </xf>
    <xf numFmtId="0" fontId="14" fillId="44" borderId="16" xfId="0" applyFont="1" applyFill="1" applyBorder="1" applyAlignment="1">
      <alignment horizontal="center"/>
    </xf>
    <xf numFmtId="0" fontId="14" fillId="44" borderId="45" xfId="0" applyFont="1" applyFill="1" applyBorder="1" applyAlignment="1">
      <alignment horizontal="center"/>
    </xf>
    <xf numFmtId="0" fontId="14" fillId="44" borderId="35" xfId="0" applyFont="1" applyFill="1" applyBorder="1" applyAlignment="1">
      <alignment horizontal="center"/>
    </xf>
    <xf numFmtId="0" fontId="10" fillId="41" borderId="44" xfId="0" applyFont="1" applyFill="1" applyBorder="1" applyAlignment="1">
      <alignment horizontal="center"/>
    </xf>
    <xf numFmtId="0" fontId="10" fillId="41" borderId="45" xfId="0" applyFont="1" applyFill="1" applyBorder="1" applyAlignment="1">
      <alignment horizontal="center"/>
    </xf>
    <xf numFmtId="0" fontId="10" fillId="41" borderId="25" xfId="0" applyFont="1" applyFill="1" applyBorder="1" applyAlignment="1">
      <alignment horizontal="center"/>
    </xf>
    <xf numFmtId="0" fontId="12" fillId="45" borderId="16" xfId="0" applyFont="1" applyFill="1" applyBorder="1" applyAlignment="1">
      <alignment horizontal="center"/>
    </xf>
    <xf numFmtId="0" fontId="12" fillId="45" borderId="25" xfId="0" applyFont="1" applyFill="1" applyBorder="1" applyAlignment="1">
      <alignment horizontal="center"/>
    </xf>
    <xf numFmtId="164" fontId="6" fillId="31" borderId="16" xfId="0" applyNumberFormat="1" applyFont="1" applyFill="1" applyBorder="1" applyAlignment="1">
      <alignment horizontal="center" vertical="center"/>
    </xf>
    <xf numFmtId="164" fontId="6" fillId="31" borderId="45" xfId="0" applyNumberFormat="1" applyFont="1" applyFill="1" applyBorder="1" applyAlignment="1">
      <alignment horizontal="center" vertical="center"/>
    </xf>
    <xf numFmtId="164" fontId="6" fillId="31" borderId="25" xfId="0" applyNumberFormat="1" applyFont="1" applyFill="1" applyBorder="1" applyAlignment="1">
      <alignment horizontal="center" vertical="center"/>
    </xf>
    <xf numFmtId="164" fontId="9" fillId="15" borderId="62" xfId="0" applyNumberFormat="1" applyFont="1" applyFill="1" applyBorder="1" applyAlignment="1">
      <alignment horizontal="center" vertical="center"/>
    </xf>
    <xf numFmtId="164" fontId="9" fillId="15" borderId="5" xfId="0" applyNumberFormat="1" applyFont="1" applyFill="1" applyBorder="1" applyAlignment="1">
      <alignment horizontal="center" vertical="center"/>
    </xf>
    <xf numFmtId="164" fontId="6" fillId="30" borderId="16" xfId="0" applyNumberFormat="1" applyFont="1" applyFill="1" applyBorder="1" applyAlignment="1">
      <alignment horizontal="center" vertical="center"/>
    </xf>
    <xf numFmtId="164" fontId="6" fillId="30" borderId="45" xfId="0" applyNumberFormat="1" applyFont="1" applyFill="1" applyBorder="1" applyAlignment="1">
      <alignment horizontal="center" vertical="center"/>
    </xf>
    <xf numFmtId="164" fontId="6" fillId="30" borderId="25" xfId="0" applyNumberFormat="1" applyFont="1" applyFill="1" applyBorder="1" applyAlignment="1">
      <alignment horizontal="center" vertical="center"/>
    </xf>
    <xf numFmtId="0" fontId="12" fillId="50" borderId="43" xfId="0" applyFont="1" applyFill="1" applyBorder="1" applyAlignment="1">
      <alignment horizontal="center"/>
    </xf>
    <xf numFmtId="0" fontId="12" fillId="50" borderId="37" xfId="0" applyFont="1" applyFill="1" applyBorder="1" applyAlignment="1">
      <alignment horizontal="center"/>
    </xf>
    <xf numFmtId="0" fontId="9" fillId="9" borderId="36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/>
    </xf>
    <xf numFmtId="0" fontId="4" fillId="36" borderId="21" xfId="0" applyFont="1" applyFill="1" applyBorder="1" applyAlignment="1">
      <alignment horizontal="center" vertical="center"/>
    </xf>
    <xf numFmtId="0" fontId="4" fillId="36" borderId="22" xfId="0" applyFont="1" applyFill="1" applyBorder="1" applyAlignment="1">
      <alignment horizontal="center" vertical="center"/>
    </xf>
    <xf numFmtId="0" fontId="14" fillId="47" borderId="21" xfId="0" applyFont="1" applyFill="1" applyBorder="1" applyAlignment="1">
      <alignment horizontal="center"/>
    </xf>
    <xf numFmtId="0" fontId="14" fillId="47" borderId="22" xfId="0" applyFont="1" applyFill="1" applyBorder="1" applyAlignment="1">
      <alignment horizontal="center"/>
    </xf>
    <xf numFmtId="164" fontId="5" fillId="39" borderId="44" xfId="0" applyNumberFormat="1" applyFont="1" applyFill="1" applyBorder="1" applyAlignment="1">
      <alignment horizontal="center" vertical="center" wrapText="1"/>
    </xf>
    <xf numFmtId="164" fontId="5" fillId="39" borderId="45" xfId="0" applyNumberFormat="1" applyFont="1" applyFill="1" applyBorder="1" applyAlignment="1">
      <alignment horizontal="center" vertical="center" wrapText="1"/>
    </xf>
    <xf numFmtId="164" fontId="5" fillId="39" borderId="35" xfId="0" applyNumberFormat="1" applyFont="1" applyFill="1" applyBorder="1" applyAlignment="1">
      <alignment horizontal="center" vertical="center" wrapText="1"/>
    </xf>
    <xf numFmtId="164" fontId="5" fillId="39" borderId="59" xfId="0" applyNumberFormat="1" applyFont="1" applyFill="1" applyBorder="1" applyAlignment="1">
      <alignment horizontal="center" vertical="center"/>
    </xf>
    <xf numFmtId="164" fontId="5" fillId="39" borderId="51" xfId="0" applyNumberFormat="1" applyFont="1" applyFill="1" applyBorder="1" applyAlignment="1">
      <alignment horizontal="center" vertical="center"/>
    </xf>
    <xf numFmtId="164" fontId="5" fillId="39" borderId="56" xfId="0" applyNumberFormat="1" applyFont="1" applyFill="1" applyBorder="1" applyAlignment="1">
      <alignment horizontal="center" vertical="center"/>
    </xf>
    <xf numFmtId="164" fontId="5" fillId="39" borderId="22" xfId="0" applyNumberFormat="1" applyFont="1" applyFill="1" applyBorder="1" applyAlignment="1">
      <alignment horizontal="center" vertical="center"/>
    </xf>
    <xf numFmtId="164" fontId="5" fillId="39" borderId="36" xfId="0" applyNumberFormat="1" applyFont="1" applyFill="1" applyBorder="1" applyAlignment="1">
      <alignment horizontal="center" vertical="center"/>
    </xf>
    <xf numFmtId="164" fontId="5" fillId="39" borderId="42" xfId="0" applyNumberFormat="1" applyFont="1" applyFill="1" applyBorder="1" applyAlignment="1">
      <alignment horizontal="center" vertical="center"/>
    </xf>
    <xf numFmtId="164" fontId="5" fillId="39" borderId="37" xfId="0" applyNumberFormat="1" applyFont="1" applyFill="1" applyBorder="1" applyAlignment="1">
      <alignment horizontal="center" vertical="center"/>
    </xf>
    <xf numFmtId="0" fontId="10" fillId="32" borderId="16" xfId="0" applyFont="1" applyFill="1" applyBorder="1" applyAlignment="1">
      <alignment horizontal="center" vertical="center"/>
    </xf>
    <xf numFmtId="0" fontId="10" fillId="32" borderId="35" xfId="0" applyFont="1" applyFill="1" applyBorder="1" applyAlignment="1">
      <alignment horizontal="center" vertical="center"/>
    </xf>
    <xf numFmtId="0" fontId="12" fillId="12" borderId="46" xfId="0" applyFont="1" applyFill="1" applyBorder="1" applyAlignment="1">
      <alignment horizontal="center" vertical="center"/>
    </xf>
    <xf numFmtId="0" fontId="12" fillId="12" borderId="79" xfId="0" applyFont="1" applyFill="1" applyBorder="1" applyAlignment="1">
      <alignment horizontal="center" vertical="center"/>
    </xf>
    <xf numFmtId="164" fontId="15" fillId="44" borderId="16" xfId="0" applyNumberFormat="1" applyFont="1" applyFill="1" applyBorder="1" applyAlignment="1">
      <alignment horizontal="center" vertical="center"/>
    </xf>
    <xf numFmtId="164" fontId="15" fillId="44" borderId="45" xfId="0" applyNumberFormat="1" applyFont="1" applyFill="1" applyBorder="1" applyAlignment="1">
      <alignment horizontal="center" vertical="center"/>
    </xf>
    <xf numFmtId="164" fontId="15" fillId="44" borderId="35" xfId="0" applyNumberFormat="1" applyFont="1" applyFill="1" applyBorder="1" applyAlignment="1">
      <alignment horizontal="center" vertical="center"/>
    </xf>
    <xf numFmtId="164" fontId="9" fillId="28" borderId="20" xfId="0" applyNumberFormat="1" applyFont="1" applyFill="1" applyBorder="1" applyAlignment="1">
      <alignment horizontal="center" vertical="center"/>
    </xf>
    <xf numFmtId="164" fontId="9" fillId="29" borderId="11" xfId="0" applyNumberFormat="1" applyFont="1" applyFill="1" applyBorder="1" applyAlignment="1">
      <alignment horizontal="center" vertical="center"/>
    </xf>
    <xf numFmtId="164" fontId="9" fillId="8" borderId="11" xfId="0" applyNumberFormat="1" applyFont="1" applyFill="1" applyBorder="1" applyAlignment="1">
      <alignment horizontal="center" vertical="center"/>
    </xf>
    <xf numFmtId="164" fontId="5" fillId="22" borderId="44" xfId="0" applyNumberFormat="1" applyFont="1" applyFill="1" applyBorder="1" applyAlignment="1">
      <alignment horizontal="center" vertical="center"/>
    </xf>
    <xf numFmtId="164" fontId="5" fillId="22" borderId="45" xfId="0" applyNumberFormat="1" applyFont="1" applyFill="1" applyBorder="1" applyAlignment="1">
      <alignment horizontal="center" vertical="center"/>
    </xf>
    <xf numFmtId="0" fontId="14" fillId="16" borderId="16" xfId="0" applyFont="1" applyFill="1" applyBorder="1" applyAlignment="1">
      <alignment horizontal="center"/>
    </xf>
    <xf numFmtId="0" fontId="14" fillId="16" borderId="35" xfId="0" applyFont="1" applyFill="1" applyBorder="1" applyAlignment="1">
      <alignment horizontal="center"/>
    </xf>
    <xf numFmtId="0" fontId="17" fillId="20" borderId="6" xfId="0" applyFont="1" applyFill="1" applyBorder="1" applyAlignment="1">
      <alignment horizontal="center" vertical="center" wrapText="1"/>
    </xf>
    <xf numFmtId="0" fontId="17" fillId="20" borderId="7" xfId="0" applyFont="1" applyFill="1" applyBorder="1" applyAlignment="1">
      <alignment horizontal="center" vertical="center" wrapText="1"/>
    </xf>
    <xf numFmtId="0" fontId="17" fillId="20" borderId="8" xfId="0" applyFont="1" applyFill="1" applyBorder="1" applyAlignment="1">
      <alignment horizontal="center" vertical="center" wrapText="1"/>
    </xf>
    <xf numFmtId="0" fontId="14" fillId="21" borderId="16" xfId="0" applyFont="1" applyFill="1" applyBorder="1" applyAlignment="1">
      <alignment horizontal="center"/>
    </xf>
    <xf numFmtId="0" fontId="14" fillId="21" borderId="35" xfId="0" applyFont="1" applyFill="1" applyBorder="1" applyAlignment="1">
      <alignment horizontal="center"/>
    </xf>
    <xf numFmtId="0" fontId="14" fillId="21" borderId="50" xfId="0" applyFont="1" applyFill="1" applyBorder="1" applyAlignment="1">
      <alignment horizontal="center"/>
    </xf>
    <xf numFmtId="0" fontId="14" fillId="21" borderId="56" xfId="0" applyFont="1" applyFill="1" applyBorder="1" applyAlignment="1">
      <alignment horizontal="center"/>
    </xf>
    <xf numFmtId="164" fontId="9" fillId="11" borderId="50" xfId="0" applyNumberFormat="1" applyFont="1" applyFill="1" applyBorder="1" applyAlignment="1">
      <alignment horizontal="center" vertical="center"/>
    </xf>
    <xf numFmtId="164" fontId="9" fillId="11" borderId="51" xfId="0" applyNumberFormat="1" applyFont="1" applyFill="1" applyBorder="1" applyAlignment="1">
      <alignment horizontal="center" vertical="center"/>
    </xf>
    <xf numFmtId="164" fontId="6" fillId="18" borderId="44" xfId="0" applyNumberFormat="1" applyFont="1" applyFill="1" applyBorder="1" applyAlignment="1">
      <alignment horizontal="center" vertical="center"/>
    </xf>
    <xf numFmtId="164" fontId="6" fillId="18" borderId="45" xfId="0" applyNumberFormat="1" applyFont="1" applyFill="1" applyBorder="1" applyAlignment="1">
      <alignment horizontal="center" vertical="center"/>
    </xf>
    <xf numFmtId="164" fontId="6" fillId="18" borderId="25" xfId="0" applyNumberFormat="1" applyFont="1" applyFill="1" applyBorder="1" applyAlignment="1">
      <alignment horizontal="center" vertical="center"/>
    </xf>
    <xf numFmtId="164" fontId="9" fillId="10" borderId="21" xfId="0" applyNumberFormat="1" applyFont="1" applyFill="1" applyBorder="1" applyAlignment="1">
      <alignment horizontal="center" vertical="center"/>
    </xf>
    <xf numFmtId="164" fontId="9" fillId="10" borderId="38" xfId="0" applyNumberFormat="1" applyFont="1" applyFill="1" applyBorder="1" applyAlignment="1">
      <alignment horizontal="center" vertical="center"/>
    </xf>
    <xf numFmtId="164" fontId="9" fillId="10" borderId="40" xfId="0" applyNumberFormat="1" applyFont="1" applyFill="1" applyBorder="1" applyAlignment="1">
      <alignment horizontal="center" vertical="center"/>
    </xf>
    <xf numFmtId="164" fontId="6" fillId="25" borderId="68" xfId="0" applyNumberFormat="1" applyFont="1" applyFill="1" applyBorder="1" applyAlignment="1">
      <alignment horizontal="center" vertical="center"/>
    </xf>
    <xf numFmtId="164" fontId="6" fillId="25" borderId="12" xfId="0" applyNumberFormat="1" applyFont="1" applyFill="1" applyBorder="1" applyAlignment="1">
      <alignment horizontal="center" vertical="center"/>
    </xf>
    <xf numFmtId="164" fontId="9" fillId="24" borderId="44" xfId="0" applyNumberFormat="1" applyFont="1" applyFill="1" applyBorder="1" applyAlignment="1">
      <alignment horizontal="center" vertical="center"/>
    </xf>
    <xf numFmtId="164" fontId="9" fillId="24" borderId="45" xfId="0" applyNumberFormat="1" applyFont="1" applyFill="1" applyBorder="1" applyAlignment="1">
      <alignment horizontal="center" vertical="center"/>
    </xf>
    <xf numFmtId="164" fontId="9" fillId="24" borderId="25" xfId="0" applyNumberFormat="1" applyFont="1" applyFill="1" applyBorder="1" applyAlignment="1">
      <alignment horizontal="center" vertical="center"/>
    </xf>
    <xf numFmtId="164" fontId="9" fillId="29" borderId="16" xfId="0" applyNumberFormat="1" applyFont="1" applyFill="1" applyBorder="1" applyAlignment="1">
      <alignment horizontal="center" vertical="center"/>
    </xf>
    <xf numFmtId="164" fontId="9" fillId="29" borderId="45" xfId="0" applyNumberFormat="1" applyFont="1" applyFill="1" applyBorder="1" applyAlignment="1">
      <alignment horizontal="center" vertical="center"/>
    </xf>
    <xf numFmtId="164" fontId="9" fillId="29" borderId="25" xfId="0" applyNumberFormat="1" applyFont="1" applyFill="1" applyBorder="1" applyAlignment="1">
      <alignment horizontal="center" vertical="center"/>
    </xf>
    <xf numFmtId="164" fontId="6" fillId="12" borderId="16" xfId="0" applyNumberFormat="1" applyFont="1" applyFill="1" applyBorder="1" applyAlignment="1">
      <alignment horizontal="center" vertical="center"/>
    </xf>
    <xf numFmtId="164" fontId="6" fillId="12" borderId="45" xfId="0" applyNumberFormat="1" applyFont="1" applyFill="1" applyBorder="1" applyAlignment="1">
      <alignment horizontal="center" vertical="center"/>
    </xf>
    <xf numFmtId="164" fontId="6" fillId="12" borderId="25" xfId="0" applyNumberFormat="1" applyFont="1" applyFill="1" applyBorder="1" applyAlignment="1">
      <alignment horizontal="center" vertical="center"/>
    </xf>
    <xf numFmtId="164" fontId="6" fillId="19" borderId="1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165" fontId="5" fillId="2" borderId="14" xfId="0" applyNumberFormat="1" applyFont="1" applyFill="1" applyBorder="1" applyAlignment="1">
      <alignment horizontal="center" vertical="center" wrapText="1"/>
    </xf>
    <xf numFmtId="165" fontId="5" fillId="3" borderId="13" xfId="0" applyNumberFormat="1" applyFont="1" applyFill="1" applyBorder="1" applyAlignment="1">
      <alignment horizontal="center" vertical="center" wrapText="1"/>
    </xf>
    <xf numFmtId="165" fontId="5" fillId="3" borderId="15" xfId="0" applyNumberFormat="1" applyFont="1" applyFill="1" applyBorder="1" applyAlignment="1">
      <alignment horizontal="center" vertical="center" wrapText="1"/>
    </xf>
    <xf numFmtId="165" fontId="5" fillId="3" borderId="7" xfId="0" applyNumberFormat="1" applyFont="1" applyFill="1" applyBorder="1" applyAlignment="1">
      <alignment horizontal="center" vertical="center" wrapText="1"/>
    </xf>
    <xf numFmtId="165" fontId="5" fillId="3" borderId="8" xfId="0" applyNumberFormat="1" applyFont="1" applyFill="1" applyBorder="1" applyAlignment="1">
      <alignment horizontal="center" vertical="center" wrapText="1"/>
    </xf>
    <xf numFmtId="164" fontId="9" fillId="23" borderId="44" xfId="0" applyNumberFormat="1" applyFont="1" applyFill="1" applyBorder="1" applyAlignment="1">
      <alignment horizontal="center" vertical="center"/>
    </xf>
    <xf numFmtId="164" fontId="9" fillId="23" borderId="45" xfId="0" applyNumberFormat="1" applyFont="1" applyFill="1" applyBorder="1" applyAlignment="1">
      <alignment horizontal="center" vertical="center"/>
    </xf>
    <xf numFmtId="164" fontId="9" fillId="23" borderId="25" xfId="0" applyNumberFormat="1" applyFont="1" applyFill="1" applyBorder="1" applyAlignment="1">
      <alignment horizontal="center" vertical="center"/>
    </xf>
    <xf numFmtId="164" fontId="9" fillId="28" borderId="16" xfId="0" applyNumberFormat="1" applyFont="1" applyFill="1" applyBorder="1" applyAlignment="1">
      <alignment horizontal="center" vertical="center"/>
    </xf>
    <xf numFmtId="164" fontId="9" fillId="28" borderId="45" xfId="0" applyNumberFormat="1" applyFont="1" applyFill="1" applyBorder="1" applyAlignment="1">
      <alignment horizontal="center" vertical="center"/>
    </xf>
    <xf numFmtId="164" fontId="9" fillId="28" borderId="25" xfId="0" applyNumberFormat="1" applyFont="1" applyFill="1" applyBorder="1" applyAlignment="1">
      <alignment horizontal="center" vertical="center"/>
    </xf>
    <xf numFmtId="164" fontId="9" fillId="26" borderId="16" xfId="0" applyNumberFormat="1" applyFont="1" applyFill="1" applyBorder="1" applyAlignment="1">
      <alignment horizontal="center" vertical="center"/>
    </xf>
    <xf numFmtId="164" fontId="9" fillId="26" borderId="45" xfId="0" applyNumberFormat="1" applyFont="1" applyFill="1" applyBorder="1" applyAlignment="1">
      <alignment horizontal="center" vertical="center"/>
    </xf>
    <xf numFmtId="164" fontId="9" fillId="26" borderId="25" xfId="0" applyNumberFormat="1" applyFont="1" applyFill="1" applyBorder="1" applyAlignment="1">
      <alignment horizontal="center" vertical="center"/>
    </xf>
    <xf numFmtId="164" fontId="9" fillId="27" borderId="16" xfId="0" applyNumberFormat="1" applyFont="1" applyFill="1" applyBorder="1" applyAlignment="1">
      <alignment horizontal="center" vertical="center"/>
    </xf>
    <xf numFmtId="164" fontId="9" fillId="27" borderId="45" xfId="0" applyNumberFormat="1" applyFont="1" applyFill="1" applyBorder="1" applyAlignment="1">
      <alignment horizontal="center" vertical="center"/>
    </xf>
    <xf numFmtId="164" fontId="9" fillId="27" borderId="25" xfId="0" applyNumberFormat="1" applyFont="1" applyFill="1" applyBorder="1" applyAlignment="1">
      <alignment horizontal="center" vertical="center"/>
    </xf>
    <xf numFmtId="165" fontId="5" fillId="3" borderId="14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0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9" fillId="17" borderId="65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horizontal="center" vertical="center"/>
    </xf>
    <xf numFmtId="0" fontId="9" fillId="17" borderId="66" xfId="0" applyFont="1" applyFill="1" applyBorder="1" applyAlignment="1">
      <alignment horizontal="center" vertical="center"/>
    </xf>
    <xf numFmtId="0" fontId="18" fillId="36" borderId="44" xfId="0" applyFont="1" applyFill="1" applyBorder="1" applyAlignment="1">
      <alignment horizontal="center"/>
    </xf>
    <xf numFmtId="0" fontId="18" fillId="36" borderId="45" xfId="0" applyFont="1" applyFill="1" applyBorder="1" applyAlignment="1">
      <alignment horizontal="center"/>
    </xf>
    <xf numFmtId="0" fontId="18" fillId="36" borderId="25" xfId="0" applyFont="1" applyFill="1" applyBorder="1" applyAlignment="1">
      <alignment horizontal="center"/>
    </xf>
    <xf numFmtId="0" fontId="9" fillId="9" borderId="4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9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66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3" xfId="0" applyFont="1" applyFill="1" applyBorder="1" applyAlignment="1">
      <alignment horizontal="center"/>
    </xf>
    <xf numFmtId="165" fontId="5" fillId="3" borderId="16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4" fillId="36" borderId="40" xfId="0" applyFont="1" applyFill="1" applyBorder="1" applyAlignment="1">
      <alignment horizontal="center" vertical="center"/>
    </xf>
    <xf numFmtId="0" fontId="12" fillId="46" borderId="21" xfId="0" applyFont="1" applyFill="1" applyBorder="1" applyAlignment="1">
      <alignment horizontal="center"/>
    </xf>
    <xf numFmtId="0" fontId="12" fillId="46" borderId="22" xfId="0" applyFont="1" applyFill="1" applyBorder="1" applyAlignment="1">
      <alignment horizontal="center"/>
    </xf>
    <xf numFmtId="164" fontId="9" fillId="24" borderId="30" xfId="0" applyNumberFormat="1" applyFont="1" applyFill="1" applyBorder="1" applyAlignment="1">
      <alignment horizontal="center" vertical="center"/>
    </xf>
    <xf numFmtId="164" fontId="9" fillId="24" borderId="20" xfId="0" applyNumberFormat="1" applyFont="1" applyFill="1" applyBorder="1" applyAlignment="1">
      <alignment horizontal="center" vertical="center"/>
    </xf>
    <xf numFmtId="0" fontId="16" fillId="9" borderId="46" xfId="0" applyFont="1" applyFill="1" applyBorder="1" applyAlignment="1">
      <alignment horizontal="center" vertical="center"/>
    </xf>
    <xf numFmtId="0" fontId="16" fillId="9" borderId="79" xfId="0" applyFont="1" applyFill="1" applyBorder="1" applyAlignment="1">
      <alignment horizontal="center" vertical="center"/>
    </xf>
    <xf numFmtId="0" fontId="12" fillId="38" borderId="16" xfId="0" applyFont="1" applyFill="1" applyBorder="1" applyAlignment="1">
      <alignment horizontal="center"/>
    </xf>
    <xf numFmtId="0" fontId="12" fillId="38" borderId="35" xfId="0" applyFont="1" applyFill="1" applyBorder="1" applyAlignment="1">
      <alignment horizontal="center"/>
    </xf>
    <xf numFmtId="0" fontId="9" fillId="17" borderId="16" xfId="0" applyFont="1" applyFill="1" applyBorder="1" applyAlignment="1">
      <alignment horizontal="center" vertical="center"/>
    </xf>
    <xf numFmtId="0" fontId="9" fillId="17" borderId="45" xfId="0" applyFont="1" applyFill="1" applyBorder="1" applyAlignment="1">
      <alignment horizontal="center" vertical="center"/>
    </xf>
    <xf numFmtId="164" fontId="5" fillId="25" borderId="57" xfId="0" applyNumberFormat="1" applyFont="1" applyFill="1" applyBorder="1" applyAlignment="1">
      <alignment horizontal="center" vertical="center"/>
    </xf>
    <xf numFmtId="164" fontId="5" fillId="25" borderId="58" xfId="0" applyNumberFormat="1" applyFont="1" applyFill="1" applyBorder="1" applyAlignment="1">
      <alignment horizontal="center" vertical="center"/>
    </xf>
    <xf numFmtId="164" fontId="6" fillId="13" borderId="59" xfId="0" applyNumberFormat="1" applyFont="1" applyFill="1" applyBorder="1" applyAlignment="1">
      <alignment horizontal="center" vertical="center"/>
    </xf>
    <xf numFmtId="164" fontId="6" fillId="13" borderId="51" xfId="0" applyNumberFormat="1" applyFont="1" applyFill="1" applyBorder="1" applyAlignment="1">
      <alignment horizontal="center" vertical="center"/>
    </xf>
    <xf numFmtId="164" fontId="9" fillId="10" borderId="16" xfId="0" applyNumberFormat="1" applyFont="1" applyFill="1" applyBorder="1" applyAlignment="1">
      <alignment horizontal="center" vertical="center"/>
    </xf>
    <xf numFmtId="164" fontId="9" fillId="10" borderId="45" xfId="0" applyNumberFormat="1" applyFont="1" applyFill="1" applyBorder="1" applyAlignment="1">
      <alignment horizontal="center" vertical="center"/>
    </xf>
    <xf numFmtId="164" fontId="9" fillId="10" borderId="25" xfId="0" applyNumberFormat="1" applyFont="1" applyFill="1" applyBorder="1" applyAlignment="1">
      <alignment horizontal="center" vertical="center"/>
    </xf>
    <xf numFmtId="0" fontId="14" fillId="43" borderId="16" xfId="0" applyFont="1" applyFill="1" applyBorder="1" applyAlignment="1">
      <alignment horizontal="center"/>
    </xf>
    <xf numFmtId="0" fontId="14" fillId="43" borderId="35" xfId="0" applyFont="1" applyFill="1" applyBorder="1" applyAlignment="1">
      <alignment horizontal="center"/>
    </xf>
    <xf numFmtId="0" fontId="9" fillId="9" borderId="43" xfId="0" applyFont="1" applyFill="1" applyBorder="1" applyAlignment="1">
      <alignment horizontal="center" vertical="center"/>
    </xf>
    <xf numFmtId="164" fontId="6" fillId="13" borderId="44" xfId="0" applyNumberFormat="1" applyFont="1" applyFill="1" applyBorder="1" applyAlignment="1">
      <alignment horizontal="center" vertical="center"/>
    </xf>
    <xf numFmtId="164" fontId="6" fillId="13" borderId="45" xfId="0" applyNumberFormat="1" applyFont="1" applyFill="1" applyBorder="1" applyAlignment="1">
      <alignment horizontal="center" vertical="center"/>
    </xf>
    <xf numFmtId="164" fontId="6" fillId="13" borderId="25" xfId="0" applyNumberFormat="1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164" fontId="6" fillId="22" borderId="44" xfId="0" applyNumberFormat="1" applyFont="1" applyFill="1" applyBorder="1" applyAlignment="1">
      <alignment horizontal="center" vertical="center"/>
    </xf>
    <xf numFmtId="164" fontId="6" fillId="22" borderId="45" xfId="0" applyNumberFormat="1" applyFont="1" applyFill="1" applyBorder="1" applyAlignment="1">
      <alignment horizontal="center" vertical="center"/>
    </xf>
    <xf numFmtId="164" fontId="6" fillId="22" borderId="25" xfId="0" applyNumberFormat="1" applyFont="1" applyFill="1" applyBorder="1" applyAlignment="1">
      <alignment horizontal="center" vertical="center"/>
    </xf>
    <xf numFmtId="0" fontId="10" fillId="35" borderId="11" xfId="0" applyFont="1" applyFill="1" applyBorder="1" applyAlignment="1">
      <alignment horizontal="center" vertical="center"/>
    </xf>
    <xf numFmtId="0" fontId="9" fillId="9" borderId="44" xfId="0" applyFont="1" applyFill="1" applyBorder="1" applyAlignment="1">
      <alignment horizontal="center" vertical="center"/>
    </xf>
    <xf numFmtId="0" fontId="9" fillId="9" borderId="45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164" fontId="9" fillId="11" borderId="16" xfId="0" applyNumberFormat="1" applyFont="1" applyFill="1" applyBorder="1" applyAlignment="1">
      <alignment horizontal="center" vertical="center"/>
    </xf>
    <xf numFmtId="164" fontId="9" fillId="11" borderId="45" xfId="0" applyNumberFormat="1" applyFont="1" applyFill="1" applyBorder="1" applyAlignment="1">
      <alignment horizontal="center" vertical="center"/>
    </xf>
    <xf numFmtId="164" fontId="9" fillId="11" borderId="25" xfId="0" applyNumberFormat="1" applyFont="1" applyFill="1" applyBorder="1" applyAlignment="1">
      <alignment horizontal="center" vertical="center"/>
    </xf>
    <xf numFmtId="164" fontId="9" fillId="16" borderId="16" xfId="0" applyNumberFormat="1" applyFont="1" applyFill="1" applyBorder="1" applyAlignment="1">
      <alignment horizontal="center" vertical="center"/>
    </xf>
    <xf numFmtId="164" fontId="9" fillId="16" borderId="45" xfId="0" applyNumberFormat="1" applyFont="1" applyFill="1" applyBorder="1" applyAlignment="1">
      <alignment horizontal="center" vertical="center"/>
    </xf>
    <xf numFmtId="164" fontId="9" fillId="16" borderId="25" xfId="0" applyNumberFormat="1" applyFont="1" applyFill="1" applyBorder="1" applyAlignment="1">
      <alignment horizontal="center" vertical="center"/>
    </xf>
    <xf numFmtId="164" fontId="6" fillId="34" borderId="16" xfId="0" applyNumberFormat="1" applyFont="1" applyFill="1" applyBorder="1" applyAlignment="1">
      <alignment horizontal="center" vertical="center"/>
    </xf>
    <xf numFmtId="164" fontId="6" fillId="34" borderId="45" xfId="0" applyNumberFormat="1" applyFont="1" applyFill="1" applyBorder="1" applyAlignment="1">
      <alignment horizontal="center" vertical="center"/>
    </xf>
    <xf numFmtId="164" fontId="6" fillId="34" borderId="25" xfId="0" applyNumberFormat="1" applyFont="1" applyFill="1" applyBorder="1" applyAlignment="1">
      <alignment horizontal="center" vertical="center"/>
    </xf>
    <xf numFmtId="164" fontId="9" fillId="15" borderId="65" xfId="0" applyNumberFormat="1" applyFont="1" applyFill="1" applyBorder="1" applyAlignment="1">
      <alignment horizontal="center" vertical="center"/>
    </xf>
    <xf numFmtId="164" fontId="9" fillId="15" borderId="0" xfId="0" applyNumberFormat="1" applyFont="1" applyFill="1" applyBorder="1" applyAlignment="1">
      <alignment horizontal="center" vertical="center"/>
    </xf>
    <xf numFmtId="164" fontId="9" fillId="15" borderId="66" xfId="0" applyNumberFormat="1" applyFont="1" applyFill="1" applyBorder="1" applyAlignment="1">
      <alignment horizontal="center" vertical="center"/>
    </xf>
    <xf numFmtId="0" fontId="12" fillId="48" borderId="21" xfId="0" applyFont="1" applyFill="1" applyBorder="1" applyAlignment="1">
      <alignment horizontal="center"/>
    </xf>
    <xf numFmtId="0" fontId="12" fillId="48" borderId="38" xfId="0" applyFont="1" applyFill="1" applyBorder="1" applyAlignment="1">
      <alignment horizontal="center"/>
    </xf>
    <xf numFmtId="0" fontId="12" fillId="48" borderId="22" xfId="0" applyFont="1" applyFill="1" applyBorder="1" applyAlignment="1">
      <alignment horizontal="center"/>
    </xf>
    <xf numFmtId="164" fontId="15" fillId="47" borderId="50" xfId="0" applyNumberFormat="1" applyFont="1" applyFill="1" applyBorder="1" applyAlignment="1">
      <alignment horizontal="center" vertical="center"/>
    </xf>
    <xf numFmtId="164" fontId="15" fillId="47" borderId="51" xfId="0" applyNumberFormat="1" applyFont="1" applyFill="1" applyBorder="1" applyAlignment="1">
      <alignment horizontal="center" vertical="center"/>
    </xf>
    <xf numFmtId="164" fontId="15" fillId="47" borderId="24" xfId="0" applyNumberFormat="1" applyFont="1" applyFill="1" applyBorder="1" applyAlignment="1">
      <alignment horizontal="center" vertical="center"/>
    </xf>
    <xf numFmtId="164" fontId="6" fillId="31" borderId="43" xfId="0" applyNumberFormat="1" applyFont="1" applyFill="1" applyBorder="1" applyAlignment="1">
      <alignment horizontal="center" vertical="center"/>
    </xf>
    <xf numFmtId="164" fontId="6" fillId="31" borderId="42" xfId="0" applyNumberFormat="1" applyFont="1" applyFill="1" applyBorder="1" applyAlignment="1">
      <alignment horizontal="center" vertical="center"/>
    </xf>
    <xf numFmtId="164" fontId="9" fillId="8" borderId="39" xfId="0" applyNumberFormat="1" applyFont="1" applyFill="1" applyBorder="1" applyAlignment="1">
      <alignment horizontal="center" vertical="center"/>
    </xf>
    <xf numFmtId="164" fontId="9" fillId="8" borderId="38" xfId="0" applyNumberFormat="1" applyFont="1" applyFill="1" applyBorder="1" applyAlignment="1">
      <alignment horizontal="center" vertical="center"/>
    </xf>
    <xf numFmtId="164" fontId="9" fillId="8" borderId="4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99FF"/>
      <color rgb="FFFF99FF"/>
      <color rgb="FFCCCC00"/>
      <color rgb="FF00CC66"/>
      <color rgb="FFFF5050"/>
      <color rgb="FF00FF00"/>
      <color rgb="FFCC00FF"/>
      <color rgb="FF800080"/>
      <color rgb="FF0000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1028700</xdr:colOff>
      <xdr:row>0</xdr:row>
      <xdr:rowOff>1</xdr:rowOff>
    </xdr:from>
    <xdr:to>
      <xdr:col>3</xdr:col>
      <xdr:colOff>39107</xdr:colOff>
      <xdr:row>1</xdr:row>
      <xdr:rowOff>266701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23C44B-1C88-4AB6-840E-D15FC6DBE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"/>
          <a:ext cx="1588507" cy="111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8"/>
  <sheetViews>
    <sheetView tabSelected="1" zoomScale="50" zoomScaleNormal="50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AC10" sqref="AC10"/>
    </sheetView>
  </sheetViews>
  <sheetFormatPr baseColWidth="10" defaultColWidth="11.5546875" defaultRowHeight="21" x14ac:dyDescent="0.4"/>
  <cols>
    <col min="1" max="1" width="20.5546875" style="1" customWidth="1"/>
    <col min="2" max="2" width="11.5546875" style="1"/>
    <col min="3" max="8" width="5.5546875" style="1" customWidth="1"/>
    <col min="9" max="9" width="21.5546875" style="1" bestFit="1" customWidth="1"/>
    <col min="10" max="14" width="5.5546875" style="1" customWidth="1"/>
    <col min="15" max="15" width="13.33203125" style="1" bestFit="1" customWidth="1"/>
    <col min="16" max="16" width="29.109375" style="1" bestFit="1" customWidth="1"/>
    <col min="17" max="17" width="7.88671875" style="1" customWidth="1"/>
    <col min="18" max="18" width="10.44140625" style="1" customWidth="1"/>
    <col min="19" max="19" width="7.109375" style="1" customWidth="1"/>
    <col min="20" max="20" width="9.109375" style="1" customWidth="1"/>
    <col min="21" max="21" width="5.5546875" style="1" customWidth="1"/>
    <col min="22" max="22" width="17.109375" style="1" customWidth="1"/>
    <col min="23" max="23" width="16.5546875" style="1" customWidth="1"/>
    <col min="24" max="24" width="10.33203125" style="1" customWidth="1"/>
    <col min="25" max="25" width="7.88671875" style="1" customWidth="1"/>
    <col min="26" max="26" width="9.44140625" style="1" customWidth="1"/>
    <col min="27" max="27" width="10.6640625" style="1" customWidth="1"/>
    <col min="28" max="28" width="10.88671875" style="1" customWidth="1"/>
    <col min="29" max="29" width="8.44140625" style="1" customWidth="1"/>
    <col min="30" max="30" width="30.88671875" style="1" bestFit="1" customWidth="1"/>
    <col min="31" max="35" width="5.5546875" style="1" customWidth="1"/>
    <col min="36" max="36" width="19.33203125" style="1" customWidth="1"/>
    <col min="37" max="37" width="10.5546875" style="1" customWidth="1"/>
    <col min="38" max="39" width="5.5546875" style="1" customWidth="1"/>
    <col min="40" max="16384" width="11.5546875" style="1"/>
  </cols>
  <sheetData>
    <row r="1" spans="1:39" ht="67.2" customHeight="1" x14ac:dyDescent="0.4">
      <c r="A1" s="408"/>
      <c r="B1" s="408"/>
      <c r="C1" s="408"/>
      <c r="D1" s="408"/>
      <c r="E1" s="408"/>
      <c r="F1" s="408" t="s">
        <v>113</v>
      </c>
      <c r="G1" s="408"/>
      <c r="H1" s="408"/>
      <c r="I1" s="408"/>
      <c r="J1" s="408"/>
      <c r="K1" s="408"/>
      <c r="L1" s="406" t="s">
        <v>0</v>
      </c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</row>
    <row r="2" spans="1:39" ht="28.95" customHeight="1" thickBot="1" x14ac:dyDescent="0.45">
      <c r="A2" s="408"/>
      <c r="B2" s="408"/>
      <c r="C2" s="408"/>
      <c r="D2" s="408"/>
      <c r="E2" s="408"/>
      <c r="F2" s="409"/>
      <c r="G2" s="409"/>
      <c r="H2" s="409"/>
      <c r="I2" s="409"/>
      <c r="J2" s="409"/>
      <c r="K2" s="409"/>
      <c r="L2" s="407" t="s">
        <v>101</v>
      </c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407"/>
      <c r="AL2" s="407"/>
      <c r="AM2" s="407"/>
    </row>
    <row r="3" spans="1:39" ht="21.6" thickBot="1" x14ac:dyDescent="0.45">
      <c r="A3" s="2"/>
      <c r="B3" s="2"/>
      <c r="C3" s="3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5" t="s">
        <v>6</v>
      </c>
      <c r="I3" s="6" t="s">
        <v>7</v>
      </c>
      <c r="J3" s="7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5" t="s">
        <v>6</v>
      </c>
      <c r="P3" s="8" t="s">
        <v>7</v>
      </c>
      <c r="Q3" s="7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5" t="s">
        <v>6</v>
      </c>
      <c r="W3" s="8" t="s">
        <v>7</v>
      </c>
      <c r="X3" s="9" t="s">
        <v>1</v>
      </c>
      <c r="Y3" s="4" t="s">
        <v>2</v>
      </c>
      <c r="Z3" s="4" t="s">
        <v>3</v>
      </c>
      <c r="AA3" s="4" t="s">
        <v>4</v>
      </c>
      <c r="AB3" s="4" t="s">
        <v>5</v>
      </c>
      <c r="AC3" s="5" t="s">
        <v>6</v>
      </c>
      <c r="AD3" s="6" t="s">
        <v>7</v>
      </c>
      <c r="AE3" s="7" t="s">
        <v>1</v>
      </c>
      <c r="AF3" s="4" t="s">
        <v>2</v>
      </c>
      <c r="AG3" s="4" t="s">
        <v>3</v>
      </c>
      <c r="AH3" s="4" t="s">
        <v>4</v>
      </c>
      <c r="AI3" s="4" t="s">
        <v>5</v>
      </c>
      <c r="AJ3" s="5" t="s">
        <v>6</v>
      </c>
      <c r="AK3" s="8" t="s">
        <v>7</v>
      </c>
      <c r="AL3" s="10" t="s">
        <v>1</v>
      </c>
      <c r="AM3" s="11" t="s">
        <v>2</v>
      </c>
    </row>
    <row r="4" spans="1:39" ht="21.6" thickBot="1" x14ac:dyDescent="0.45">
      <c r="A4" s="375" t="s">
        <v>109</v>
      </c>
      <c r="B4" s="12" t="s">
        <v>74</v>
      </c>
      <c r="C4" s="13"/>
      <c r="D4" s="13"/>
      <c r="E4" s="13"/>
      <c r="F4" s="14">
        <v>1</v>
      </c>
      <c r="G4" s="14">
        <f>F4+1</f>
        <v>2</v>
      </c>
      <c r="H4" s="14">
        <f t="shared" ref="H4" si="0">G4+1</f>
        <v>3</v>
      </c>
      <c r="I4" s="15">
        <f t="shared" ref="I4" si="1">H4+1</f>
        <v>4</v>
      </c>
      <c r="J4" s="16">
        <f t="shared" ref="J4" si="2">I4+1</f>
        <v>5</v>
      </c>
      <c r="K4" s="17">
        <f t="shared" ref="K4" si="3">J4+1</f>
        <v>6</v>
      </c>
      <c r="L4" s="16">
        <f t="shared" ref="L4" si="4">K4+1</f>
        <v>7</v>
      </c>
      <c r="M4" s="14">
        <f t="shared" ref="M4" si="5">L4+1</f>
        <v>8</v>
      </c>
      <c r="N4" s="14">
        <f t="shared" ref="N4" si="6">M4+1</f>
        <v>9</v>
      </c>
      <c r="O4" s="14">
        <f t="shared" ref="O4" si="7">N4+1</f>
        <v>10</v>
      </c>
      <c r="P4" s="15">
        <f t="shared" ref="P4" si="8">O4+1</f>
        <v>11</v>
      </c>
      <c r="Q4" s="16">
        <f t="shared" ref="Q4" si="9">P4+1</f>
        <v>12</v>
      </c>
      <c r="R4" s="15">
        <f t="shared" ref="R4" si="10">Q4+1</f>
        <v>13</v>
      </c>
      <c r="S4" s="16">
        <f t="shared" ref="S4" si="11">R4+1</f>
        <v>14</v>
      </c>
      <c r="T4" s="18">
        <f t="shared" ref="T4" si="12">S4+1</f>
        <v>15</v>
      </c>
      <c r="U4" s="14">
        <f t="shared" ref="U4" si="13">T4+1</f>
        <v>16</v>
      </c>
      <c r="V4" s="14">
        <f t="shared" ref="V4" si="14">U4+1</f>
        <v>17</v>
      </c>
      <c r="W4" s="15">
        <f t="shared" ref="W4" si="15">V4+1</f>
        <v>18</v>
      </c>
      <c r="X4" s="16">
        <f t="shared" ref="X4" si="16">W4+1</f>
        <v>19</v>
      </c>
      <c r="Y4" s="15">
        <f t="shared" ref="Y4" si="17">X4+1</f>
        <v>20</v>
      </c>
      <c r="Z4" s="19">
        <f t="shared" ref="Z4" si="18">Y4+1</f>
        <v>21</v>
      </c>
      <c r="AA4" s="14">
        <f t="shared" ref="AA4" si="19">Z4+1</f>
        <v>22</v>
      </c>
      <c r="AB4" s="14">
        <f>AA4+1</f>
        <v>23</v>
      </c>
      <c r="AC4" s="14">
        <f t="shared" ref="AC4" si="20">AB4+1</f>
        <v>24</v>
      </c>
      <c r="AD4" s="15">
        <f t="shared" ref="AD4" si="21">AC4+1</f>
        <v>25</v>
      </c>
      <c r="AE4" s="16">
        <f t="shared" ref="AE4" si="22">AD4+1</f>
        <v>26</v>
      </c>
      <c r="AF4" s="17">
        <f t="shared" ref="AF4" si="23">AE4+1</f>
        <v>27</v>
      </c>
      <c r="AG4" s="16">
        <f t="shared" ref="AG4" si="24">AF4+1</f>
        <v>28</v>
      </c>
      <c r="AH4" s="14">
        <f t="shared" ref="AH4" si="25">AG4+1</f>
        <v>29</v>
      </c>
      <c r="AI4" s="14">
        <f>AH4+1</f>
        <v>30</v>
      </c>
      <c r="AJ4" s="14">
        <f t="shared" ref="AJ4" si="26">AI4+1</f>
        <v>31</v>
      </c>
      <c r="AK4" s="20"/>
      <c r="AL4" s="20"/>
      <c r="AM4" s="21"/>
    </row>
    <row r="5" spans="1:39" ht="24" customHeight="1" thickBot="1" x14ac:dyDescent="0.45">
      <c r="A5" s="376"/>
      <c r="B5" s="22" t="s">
        <v>8</v>
      </c>
      <c r="C5" s="412"/>
      <c r="D5" s="413"/>
      <c r="E5" s="414"/>
      <c r="F5" s="23"/>
      <c r="G5" s="24"/>
      <c r="H5" s="24"/>
      <c r="I5" s="25"/>
      <c r="J5" s="26"/>
      <c r="K5" s="24"/>
      <c r="L5" s="24"/>
      <c r="M5" s="24"/>
      <c r="N5" s="24"/>
      <c r="O5" s="24"/>
      <c r="P5" s="27"/>
      <c r="Q5" s="28"/>
      <c r="R5" s="253" t="s">
        <v>102</v>
      </c>
      <c r="S5" s="254"/>
      <c r="T5" s="254"/>
      <c r="U5" s="260" t="s">
        <v>103</v>
      </c>
      <c r="V5" s="261"/>
      <c r="W5" s="262"/>
      <c r="X5" s="410"/>
      <c r="Y5" s="411"/>
      <c r="Z5" s="23"/>
      <c r="AA5" s="23"/>
      <c r="AB5" s="23"/>
      <c r="AC5" s="23"/>
      <c r="AD5" s="27"/>
      <c r="AE5" s="28"/>
      <c r="AF5" s="23"/>
      <c r="AG5" s="23"/>
      <c r="AH5" s="23"/>
      <c r="AI5" s="23"/>
      <c r="AJ5" s="23"/>
      <c r="AK5" s="29"/>
      <c r="AL5" s="30"/>
      <c r="AM5" s="31"/>
    </row>
    <row r="6" spans="1:39" ht="23.25" customHeight="1" x14ac:dyDescent="0.4">
      <c r="A6" s="376"/>
      <c r="B6" s="32" t="s">
        <v>9</v>
      </c>
      <c r="C6" s="415"/>
      <c r="D6" s="416"/>
      <c r="E6" s="417"/>
      <c r="F6" s="24"/>
      <c r="G6" s="24"/>
      <c r="H6" s="24"/>
      <c r="I6" s="25"/>
      <c r="J6" s="26"/>
      <c r="K6" s="24"/>
      <c r="L6" s="24"/>
      <c r="M6" s="24"/>
      <c r="N6" s="24"/>
      <c r="O6" s="24"/>
      <c r="P6" s="25"/>
      <c r="Q6" s="26"/>
      <c r="R6" s="24"/>
      <c r="S6" s="24"/>
      <c r="T6" s="24"/>
      <c r="U6" s="24"/>
      <c r="V6" s="24"/>
      <c r="W6" s="25"/>
      <c r="X6" s="26"/>
      <c r="Y6" s="24"/>
      <c r="Z6" s="24"/>
      <c r="AA6" s="24"/>
      <c r="AB6" s="24"/>
      <c r="AC6" s="24"/>
      <c r="AD6" s="25"/>
      <c r="AE6" s="26"/>
      <c r="AF6" s="24"/>
      <c r="AG6" s="24"/>
      <c r="AH6" s="24"/>
      <c r="AI6" s="24"/>
      <c r="AJ6" s="24"/>
      <c r="AK6" s="33"/>
      <c r="AL6" s="34"/>
      <c r="AM6" s="35"/>
    </row>
    <row r="7" spans="1:39" ht="21.6" thickBot="1" x14ac:dyDescent="0.45">
      <c r="A7" s="376"/>
      <c r="B7" s="36"/>
      <c r="C7" s="415"/>
      <c r="D7" s="416"/>
      <c r="E7" s="417"/>
      <c r="F7" s="24"/>
      <c r="G7" s="24"/>
      <c r="H7" s="24"/>
      <c r="I7" s="25"/>
      <c r="J7" s="26"/>
      <c r="K7" s="24"/>
      <c r="L7" s="24"/>
      <c r="M7" s="24"/>
      <c r="N7" s="24"/>
      <c r="O7" s="24"/>
      <c r="P7" s="25"/>
      <c r="Q7" s="26"/>
      <c r="R7" s="24"/>
      <c r="S7" s="24"/>
      <c r="T7" s="24"/>
      <c r="U7" s="24"/>
      <c r="V7" s="24"/>
      <c r="W7" s="25"/>
      <c r="X7" s="26"/>
      <c r="Y7" s="24"/>
      <c r="Z7" s="24"/>
      <c r="AA7" s="24"/>
      <c r="AB7" s="24"/>
      <c r="AC7" s="24"/>
      <c r="AD7" s="25"/>
      <c r="AE7" s="26"/>
      <c r="AF7" s="24"/>
      <c r="AG7" s="24"/>
      <c r="AH7" s="24"/>
      <c r="AI7" s="24"/>
      <c r="AJ7" s="24"/>
      <c r="AK7" s="33"/>
      <c r="AL7" s="34"/>
      <c r="AM7" s="35"/>
    </row>
    <row r="8" spans="1:39" x14ac:dyDescent="0.4">
      <c r="A8" s="376"/>
      <c r="B8" s="32" t="s">
        <v>10</v>
      </c>
      <c r="C8" s="415"/>
      <c r="D8" s="416"/>
      <c r="E8" s="417"/>
      <c r="F8" s="24"/>
      <c r="G8" s="24"/>
      <c r="H8" s="24"/>
      <c r="I8" s="25"/>
      <c r="J8" s="26"/>
      <c r="K8" s="24"/>
      <c r="L8" s="24"/>
      <c r="M8" s="24"/>
      <c r="N8" s="24"/>
      <c r="O8" s="24"/>
      <c r="P8" s="25"/>
      <c r="Q8" s="26"/>
      <c r="R8" s="24"/>
      <c r="S8" s="24"/>
      <c r="T8" s="24"/>
      <c r="U8" s="24"/>
      <c r="V8" s="24"/>
      <c r="X8" s="303" t="s">
        <v>104</v>
      </c>
      <c r="Y8" s="304"/>
      <c r="Z8" s="304"/>
      <c r="AA8" s="304"/>
      <c r="AB8" s="305"/>
      <c r="AC8" s="24"/>
      <c r="AD8" s="25"/>
      <c r="AE8" s="26"/>
      <c r="AF8" s="24"/>
      <c r="AG8" s="24"/>
      <c r="AH8" s="24"/>
      <c r="AI8" s="24"/>
      <c r="AJ8" s="37" t="s">
        <v>105</v>
      </c>
      <c r="AK8" s="33"/>
      <c r="AL8" s="34"/>
      <c r="AM8" s="35"/>
    </row>
    <row r="9" spans="1:39" ht="21.6" thickBot="1" x14ac:dyDescent="0.45">
      <c r="A9" s="376"/>
      <c r="B9" s="38"/>
      <c r="C9" s="418"/>
      <c r="D9" s="419"/>
      <c r="E9" s="420"/>
      <c r="F9" s="39"/>
      <c r="G9" s="39"/>
      <c r="H9" s="39"/>
      <c r="I9" s="40"/>
      <c r="J9" s="41"/>
      <c r="K9" s="39"/>
      <c r="L9" s="39"/>
      <c r="M9" s="39"/>
      <c r="N9" s="39"/>
      <c r="O9" s="39"/>
      <c r="P9" s="40"/>
      <c r="Q9" s="26"/>
      <c r="R9" s="24"/>
      <c r="S9" s="24"/>
      <c r="T9" s="24"/>
      <c r="U9" s="24"/>
      <c r="V9" s="24"/>
      <c r="W9" s="25"/>
      <c r="X9" s="26"/>
      <c r="Y9" s="24"/>
      <c r="Z9" s="24"/>
      <c r="AA9" s="24"/>
      <c r="AB9" s="24"/>
      <c r="AC9" s="24"/>
      <c r="AD9" s="25"/>
      <c r="AE9" s="41"/>
      <c r="AF9" s="39"/>
      <c r="AG9" s="39"/>
      <c r="AH9" s="39"/>
      <c r="AI9" s="39"/>
      <c r="AJ9" s="39"/>
      <c r="AK9" s="42"/>
      <c r="AL9" s="43"/>
      <c r="AM9" s="44"/>
    </row>
    <row r="10" spans="1:39" ht="21.6" thickBot="1" x14ac:dyDescent="0.45">
      <c r="A10" s="421" t="s">
        <v>110</v>
      </c>
      <c r="B10" s="45" t="s">
        <v>11</v>
      </c>
      <c r="C10" s="46"/>
      <c r="D10" s="46"/>
      <c r="E10" s="46"/>
      <c r="F10" s="46"/>
      <c r="G10" s="46"/>
      <c r="H10" s="46"/>
      <c r="I10" s="14">
        <v>1</v>
      </c>
      <c r="J10" s="47">
        <f>I10+1</f>
        <v>2</v>
      </c>
      <c r="K10" s="48">
        <f t="shared" ref="K10" si="27">J10+1</f>
        <v>3</v>
      </c>
      <c r="L10" s="49">
        <f t="shared" ref="L10" si="28">K10+1</f>
        <v>4</v>
      </c>
      <c r="M10" s="50">
        <f t="shared" ref="M10" si="29">L10+1</f>
        <v>5</v>
      </c>
      <c r="N10" s="50">
        <f t="shared" ref="N10" si="30">M10+1</f>
        <v>6</v>
      </c>
      <c r="O10" s="50">
        <f t="shared" ref="O10" si="31">N10+1</f>
        <v>7</v>
      </c>
      <c r="P10" s="50">
        <f t="shared" ref="P10" si="32">O10+1</f>
        <v>8</v>
      </c>
      <c r="Q10" s="50">
        <f t="shared" ref="Q10" si="33">P10+1</f>
        <v>9</v>
      </c>
      <c r="R10" s="51">
        <f t="shared" ref="R10" si="34">Q10+1</f>
        <v>10</v>
      </c>
      <c r="S10" s="49">
        <f t="shared" ref="S10" si="35">R10+1</f>
        <v>11</v>
      </c>
      <c r="T10" s="50">
        <f t="shared" ref="T10" si="36">S10+1</f>
        <v>12</v>
      </c>
      <c r="U10" s="50">
        <f t="shared" ref="U10" si="37">T10+1</f>
        <v>13</v>
      </c>
      <c r="V10" s="50">
        <f t="shared" ref="V10" si="38">U10+1</f>
        <v>14</v>
      </c>
      <c r="W10" s="50">
        <f t="shared" ref="W10" si="39">V10+1</f>
        <v>15</v>
      </c>
      <c r="X10" s="50">
        <f t="shared" ref="X10" si="40">W10+1</f>
        <v>16</v>
      </c>
      <c r="Y10" s="51">
        <f t="shared" ref="Y10" si="41">X10+1</f>
        <v>17</v>
      </c>
      <c r="Z10" s="49">
        <f t="shared" ref="Z10" si="42">Y10+1</f>
        <v>18</v>
      </c>
      <c r="AA10" s="50">
        <f t="shared" ref="AA10" si="43">Z10+1</f>
        <v>19</v>
      </c>
      <c r="AB10" s="50">
        <f t="shared" ref="AB10" si="44">AA10+1</f>
        <v>20</v>
      </c>
      <c r="AC10" s="50">
        <f t="shared" ref="AC10" si="45">AB10+1</f>
        <v>21</v>
      </c>
      <c r="AD10" s="50">
        <f t="shared" ref="AD10" si="46">AC10+1</f>
        <v>22</v>
      </c>
      <c r="AE10" s="50">
        <f t="shared" ref="AE10" si="47">AD10+1</f>
        <v>23</v>
      </c>
      <c r="AF10" s="51">
        <f t="shared" ref="AF10" si="48">AE10+1</f>
        <v>24</v>
      </c>
      <c r="AG10" s="49">
        <f t="shared" ref="AG10" si="49">AF10+1</f>
        <v>25</v>
      </c>
      <c r="AH10" s="50">
        <f t="shared" ref="AH10" si="50">AG10+1</f>
        <v>26</v>
      </c>
      <c r="AI10" s="50">
        <f t="shared" ref="AI10" si="51">AH10+1</f>
        <v>27</v>
      </c>
      <c r="AJ10" s="50">
        <f t="shared" ref="AJ10" si="52">AI10+1</f>
        <v>28</v>
      </c>
      <c r="AK10" s="50">
        <f t="shared" ref="AK10" si="53">AJ10+1</f>
        <v>29</v>
      </c>
      <c r="AL10" s="50">
        <f t="shared" ref="AL10" si="54">AK10+1</f>
        <v>30</v>
      </c>
      <c r="AM10" s="52"/>
    </row>
    <row r="11" spans="1:39" ht="21.6" thickBot="1" x14ac:dyDescent="0.45">
      <c r="A11" s="421"/>
      <c r="B11" s="45" t="s">
        <v>8</v>
      </c>
      <c r="C11" s="53"/>
      <c r="D11" s="54"/>
      <c r="E11" s="54"/>
      <c r="F11" s="54"/>
      <c r="G11" s="54"/>
      <c r="H11" s="55"/>
      <c r="I11" s="27"/>
      <c r="J11" s="28"/>
      <c r="K11" s="23"/>
      <c r="L11" s="23"/>
      <c r="M11" s="23"/>
      <c r="N11" s="23"/>
      <c r="O11" s="23"/>
      <c r="P11" s="23"/>
      <c r="Q11" s="28"/>
      <c r="R11" s="23"/>
      <c r="S11" s="23"/>
      <c r="T11" s="23"/>
      <c r="U11" s="23"/>
      <c r="V11" s="263" t="s">
        <v>106</v>
      </c>
      <c r="W11" s="264"/>
      <c r="X11" s="28"/>
      <c r="Y11" s="23"/>
      <c r="Z11" s="23"/>
      <c r="AA11" s="23"/>
      <c r="AB11" s="23"/>
      <c r="AC11" s="23"/>
      <c r="AD11" s="23"/>
      <c r="AE11" s="28"/>
      <c r="AF11" s="23"/>
      <c r="AG11" s="23"/>
      <c r="AH11" s="23"/>
      <c r="AI11" s="23"/>
      <c r="AJ11" s="320" t="s">
        <v>108</v>
      </c>
      <c r="AK11" s="423"/>
      <c r="AL11" s="56"/>
      <c r="AM11" s="57"/>
    </row>
    <row r="12" spans="1:39" x14ac:dyDescent="0.4">
      <c r="A12" s="421"/>
      <c r="B12" s="45" t="s">
        <v>9</v>
      </c>
      <c r="C12" s="58"/>
      <c r="D12" s="59"/>
      <c r="E12" s="59"/>
      <c r="F12" s="59"/>
      <c r="G12" s="59"/>
      <c r="H12" s="60"/>
      <c r="I12" s="25"/>
      <c r="J12" s="26"/>
      <c r="K12" s="24"/>
      <c r="L12" s="24"/>
      <c r="M12" s="24"/>
      <c r="N12" s="24"/>
      <c r="O12" s="24"/>
      <c r="P12" s="25"/>
      <c r="Q12" s="26"/>
      <c r="R12" s="24"/>
      <c r="S12" s="24"/>
      <c r="T12" s="24"/>
      <c r="U12" s="24"/>
      <c r="V12" s="265" t="s">
        <v>107</v>
      </c>
      <c r="W12" s="266"/>
      <c r="X12" s="26"/>
      <c r="Y12" s="24"/>
      <c r="Z12" s="24"/>
      <c r="AA12" s="24"/>
      <c r="AB12" s="24"/>
      <c r="AC12" s="267" t="s">
        <v>12</v>
      </c>
      <c r="AD12" s="268"/>
      <c r="AE12" s="26"/>
      <c r="AF12" s="24"/>
      <c r="AG12" s="24"/>
      <c r="AH12" s="24"/>
      <c r="AI12" s="24"/>
      <c r="AJ12" s="24"/>
      <c r="AK12" s="271" t="s">
        <v>114</v>
      </c>
      <c r="AL12" s="61"/>
      <c r="AM12" s="62"/>
    </row>
    <row r="13" spans="1:39" x14ac:dyDescent="0.4">
      <c r="A13" s="421"/>
      <c r="B13" s="45" t="s">
        <v>10</v>
      </c>
      <c r="C13" s="58"/>
      <c r="D13" s="59"/>
      <c r="E13" s="59"/>
      <c r="F13" s="59"/>
      <c r="G13" s="59"/>
      <c r="H13" s="60"/>
      <c r="I13" s="25"/>
      <c r="J13" s="26"/>
      <c r="K13" s="24"/>
      <c r="L13" s="24"/>
      <c r="M13" s="24"/>
      <c r="N13" s="63"/>
      <c r="O13" s="63"/>
      <c r="P13" s="63"/>
      <c r="Q13" s="26"/>
      <c r="R13" s="24"/>
      <c r="S13" s="24"/>
      <c r="T13" s="24"/>
      <c r="U13" s="24"/>
      <c r="V13" s="24"/>
      <c r="W13" s="25"/>
      <c r="X13" s="26"/>
      <c r="Y13" s="24"/>
      <c r="Z13" s="24"/>
      <c r="AA13" s="24"/>
      <c r="AB13" s="24"/>
      <c r="AC13" s="269" t="s">
        <v>82</v>
      </c>
      <c r="AD13" s="270"/>
      <c r="AE13" s="26"/>
      <c r="AF13" s="24"/>
      <c r="AG13" s="24"/>
      <c r="AH13" s="24"/>
      <c r="AI13" s="24"/>
      <c r="AJ13" s="24"/>
      <c r="AK13" s="272"/>
      <c r="AL13" s="61"/>
      <c r="AM13" s="62"/>
    </row>
    <row r="14" spans="1:39" ht="21.6" thickBot="1" x14ac:dyDescent="0.45">
      <c r="A14" s="421"/>
      <c r="B14" s="45"/>
      <c r="C14" s="64"/>
      <c r="D14" s="65"/>
      <c r="E14" s="65"/>
      <c r="F14" s="65"/>
      <c r="G14" s="65"/>
      <c r="H14" s="66"/>
      <c r="I14" s="40"/>
      <c r="J14" s="41"/>
      <c r="K14" s="39"/>
      <c r="L14" s="39"/>
      <c r="M14" s="39"/>
      <c r="N14" s="39"/>
      <c r="O14" s="39"/>
      <c r="P14" s="40"/>
      <c r="Q14" s="41"/>
      <c r="R14" s="39"/>
      <c r="S14" s="39"/>
      <c r="T14" s="39"/>
      <c r="U14" s="39"/>
      <c r="V14" s="39"/>
      <c r="W14" s="40"/>
      <c r="X14" s="41"/>
      <c r="Y14" s="39"/>
      <c r="Z14" s="39"/>
      <c r="AA14" s="39"/>
      <c r="AB14" s="39"/>
      <c r="AC14" s="39"/>
      <c r="AD14" s="40"/>
      <c r="AE14" s="41"/>
      <c r="AF14" s="39"/>
      <c r="AG14" s="39"/>
      <c r="AH14" s="39"/>
      <c r="AI14" s="24"/>
      <c r="AJ14" s="24"/>
      <c r="AK14" s="273"/>
      <c r="AL14" s="67"/>
      <c r="AM14" s="68"/>
    </row>
    <row r="15" spans="1:39" ht="21.6" thickBot="1" x14ac:dyDescent="0.45">
      <c r="A15" s="376" t="s">
        <v>111</v>
      </c>
      <c r="B15" s="69" t="s">
        <v>11</v>
      </c>
      <c r="C15" s="70"/>
      <c r="D15" s="51">
        <v>1</v>
      </c>
      <c r="E15" s="49">
        <f>D15+1</f>
        <v>2</v>
      </c>
      <c r="F15" s="50">
        <f t="shared" ref="F15" si="55">E15+1</f>
        <v>3</v>
      </c>
      <c r="G15" s="50">
        <f t="shared" ref="G15" si="56">F15+1</f>
        <v>4</v>
      </c>
      <c r="H15" s="50">
        <f t="shared" ref="H15" si="57">G15+1</f>
        <v>5</v>
      </c>
      <c r="I15" s="50">
        <f t="shared" ref="I15" si="58">H15+1</f>
        <v>6</v>
      </c>
      <c r="J15" s="50">
        <f t="shared" ref="J15" si="59">I15+1</f>
        <v>7</v>
      </c>
      <c r="K15" s="51">
        <f t="shared" ref="K15" si="60">J15+1</f>
        <v>8</v>
      </c>
      <c r="L15" s="49">
        <f t="shared" ref="L15" si="61">K15+1</f>
        <v>9</v>
      </c>
      <c r="M15" s="50">
        <f t="shared" ref="M15" si="62">L15+1</f>
        <v>10</v>
      </c>
      <c r="N15" s="50">
        <f t="shared" ref="N15" si="63">M15+1</f>
        <v>11</v>
      </c>
      <c r="O15" s="50">
        <f t="shared" ref="O15" si="64">N15+1</f>
        <v>12</v>
      </c>
      <c r="P15" s="50">
        <f t="shared" ref="P15" si="65">O15+1</f>
        <v>13</v>
      </c>
      <c r="Q15" s="50">
        <f t="shared" ref="Q15" si="66">P15+1</f>
        <v>14</v>
      </c>
      <c r="R15" s="51">
        <f t="shared" ref="R15" si="67">Q15+1</f>
        <v>15</v>
      </c>
      <c r="S15" s="49">
        <f t="shared" ref="S15" si="68">R15+1</f>
        <v>16</v>
      </c>
      <c r="T15" s="50">
        <f t="shared" ref="T15" si="69">S15+1</f>
        <v>17</v>
      </c>
      <c r="U15" s="50">
        <f t="shared" ref="U15" si="70">T15+1</f>
        <v>18</v>
      </c>
      <c r="V15" s="16">
        <f t="shared" ref="V15" si="71">U15+1</f>
        <v>19</v>
      </c>
      <c r="W15" s="15">
        <f t="shared" ref="W15" si="72">V15+1</f>
        <v>20</v>
      </c>
      <c r="X15" s="14">
        <f t="shared" ref="X15" si="73">W15+1</f>
        <v>21</v>
      </c>
      <c r="Y15" s="15">
        <f t="shared" ref="Y15" si="74">X15+1</f>
        <v>22</v>
      </c>
      <c r="Z15" s="16">
        <f t="shared" ref="Z15" si="75">Y15+1</f>
        <v>23</v>
      </c>
      <c r="AA15" s="14">
        <f t="shared" ref="AA15" si="76">Z15+1</f>
        <v>24</v>
      </c>
      <c r="AB15" s="14">
        <f t="shared" ref="AB15" si="77">AA15+1</f>
        <v>25</v>
      </c>
      <c r="AC15" s="14">
        <f t="shared" ref="AC15" si="78">AB15+1</f>
        <v>26</v>
      </c>
      <c r="AD15" s="14">
        <f t="shared" ref="AD15" si="79">AC15+1</f>
        <v>27</v>
      </c>
      <c r="AE15" s="14">
        <f t="shared" ref="AE15" si="80">AD15+1</f>
        <v>28</v>
      </c>
      <c r="AF15" s="15">
        <f t="shared" ref="AF15" si="81">AE15+1</f>
        <v>29</v>
      </c>
      <c r="AG15" s="19">
        <f t="shared" ref="AG15" si="82">AF15+1</f>
        <v>30</v>
      </c>
      <c r="AH15" s="15">
        <f t="shared" ref="AH15" si="83">AG15+1</f>
        <v>31</v>
      </c>
      <c r="AI15" s="71" t="s">
        <v>101</v>
      </c>
      <c r="AJ15" s="71" t="s">
        <v>101</v>
      </c>
      <c r="AK15" s="72" t="s">
        <v>101</v>
      </c>
      <c r="AL15" s="73" t="s">
        <v>101</v>
      </c>
      <c r="AM15" s="72" t="s">
        <v>101</v>
      </c>
    </row>
    <row r="16" spans="1:39" ht="23.25" customHeight="1" x14ac:dyDescent="0.4">
      <c r="A16" s="376"/>
      <c r="B16" s="74" t="s">
        <v>8</v>
      </c>
      <c r="C16" s="30"/>
      <c r="D16" s="26"/>
      <c r="E16" s="24"/>
      <c r="F16" s="24"/>
      <c r="G16" s="24"/>
      <c r="H16" s="237" t="s">
        <v>79</v>
      </c>
      <c r="I16" s="238"/>
      <c r="J16" s="238"/>
      <c r="K16" s="238"/>
      <c r="L16" s="238"/>
      <c r="M16" s="238"/>
      <c r="N16" s="238"/>
      <c r="O16" s="238"/>
      <c r="P16" s="239"/>
      <c r="Q16" s="28"/>
      <c r="R16" s="23"/>
      <c r="S16" s="23"/>
      <c r="T16" s="23"/>
      <c r="U16" s="23"/>
      <c r="V16" s="23"/>
      <c r="W16" s="23"/>
      <c r="X16" s="28"/>
      <c r="Y16" s="23"/>
      <c r="Z16" s="23"/>
      <c r="AA16" s="23"/>
      <c r="AB16" s="23"/>
      <c r="AC16" s="23"/>
      <c r="AD16" s="75"/>
      <c r="AE16" s="28"/>
      <c r="AF16" s="24"/>
      <c r="AG16" s="24"/>
      <c r="AH16" s="24"/>
      <c r="AI16" s="76"/>
      <c r="AJ16" s="76"/>
      <c r="AK16" s="77"/>
      <c r="AL16" s="78"/>
      <c r="AM16" s="79"/>
    </row>
    <row r="17" spans="1:39" ht="21.6" thickBot="1" x14ac:dyDescent="0.45">
      <c r="A17" s="376"/>
      <c r="B17" s="80"/>
      <c r="C17" s="34"/>
      <c r="D17" s="26"/>
      <c r="E17" s="24"/>
      <c r="F17" s="24"/>
      <c r="G17" s="24"/>
      <c r="H17" s="24"/>
      <c r="I17" s="25"/>
      <c r="J17" s="26"/>
      <c r="K17" s="24"/>
      <c r="L17" s="24"/>
      <c r="M17" s="24"/>
      <c r="N17" s="24"/>
      <c r="O17" s="265" t="s">
        <v>115</v>
      </c>
      <c r="P17" s="266"/>
      <c r="Q17" s="26"/>
      <c r="R17" s="24"/>
      <c r="S17" s="24"/>
      <c r="T17" s="24"/>
      <c r="U17" s="24"/>
      <c r="V17" s="24"/>
      <c r="W17" s="25"/>
      <c r="X17" s="26"/>
      <c r="Y17" s="24"/>
      <c r="Z17" s="24"/>
      <c r="AA17" s="23"/>
      <c r="AB17" s="23"/>
      <c r="AC17" s="23"/>
      <c r="AD17" s="75"/>
      <c r="AE17" s="26"/>
      <c r="AF17" s="24"/>
      <c r="AG17" s="24"/>
      <c r="AH17" s="24"/>
      <c r="AI17" s="76"/>
      <c r="AJ17" s="76"/>
      <c r="AK17" s="77"/>
      <c r="AL17" s="81"/>
      <c r="AM17" s="76"/>
    </row>
    <row r="18" spans="1:39" x14ac:dyDescent="0.4">
      <c r="A18" s="376"/>
      <c r="B18" s="32" t="s">
        <v>9</v>
      </c>
      <c r="C18" s="34"/>
      <c r="D18" s="26"/>
      <c r="E18" s="24"/>
      <c r="F18" s="24"/>
      <c r="G18" s="24"/>
      <c r="H18" s="295" t="s">
        <v>13</v>
      </c>
      <c r="I18" s="296"/>
      <c r="J18" s="26"/>
      <c r="K18" s="24"/>
      <c r="L18" s="24"/>
      <c r="M18" s="24"/>
      <c r="N18" s="24"/>
      <c r="O18" s="24"/>
      <c r="P18" s="24"/>
      <c r="Q18" s="26"/>
      <c r="R18" s="24"/>
      <c r="S18" s="24"/>
      <c r="T18" s="297" t="s">
        <v>90</v>
      </c>
      <c r="U18" s="300" t="s">
        <v>31</v>
      </c>
      <c r="V18" s="301"/>
      <c r="W18" s="302"/>
      <c r="X18" s="26"/>
      <c r="Y18" s="303" t="s">
        <v>104</v>
      </c>
      <c r="Z18" s="304"/>
      <c r="AA18" s="305"/>
      <c r="AB18" s="23"/>
      <c r="AC18" s="295" t="s">
        <v>14</v>
      </c>
      <c r="AD18" s="296"/>
      <c r="AE18" s="26"/>
      <c r="AF18" s="24"/>
      <c r="AG18" s="24"/>
      <c r="AH18" s="24"/>
      <c r="AI18" s="76"/>
      <c r="AJ18" s="76"/>
      <c r="AK18" s="77"/>
      <c r="AL18" s="81"/>
      <c r="AM18" s="76"/>
    </row>
    <row r="19" spans="1:39" ht="24" customHeight="1" thickBot="1" x14ac:dyDescent="0.45">
      <c r="A19" s="376"/>
      <c r="B19" s="36"/>
      <c r="C19" s="34"/>
      <c r="D19" s="26"/>
      <c r="E19" s="24"/>
      <c r="F19" s="24"/>
      <c r="G19" s="24"/>
      <c r="H19" s="24"/>
      <c r="I19" s="25"/>
      <c r="J19" s="26"/>
      <c r="K19" s="24"/>
      <c r="L19" s="24"/>
      <c r="M19" s="24"/>
      <c r="N19" s="24"/>
      <c r="O19" s="24"/>
      <c r="P19" s="25"/>
      <c r="Q19" s="26"/>
      <c r="R19" s="24"/>
      <c r="S19" s="24"/>
      <c r="T19" s="298"/>
      <c r="U19" s="24"/>
      <c r="V19" s="265" t="s">
        <v>116</v>
      </c>
      <c r="W19" s="266"/>
      <c r="X19" s="26"/>
      <c r="Y19" s="24"/>
      <c r="Z19" s="24"/>
      <c r="AA19" s="23"/>
      <c r="AB19" s="306" t="s">
        <v>117</v>
      </c>
      <c r="AC19" s="307"/>
      <c r="AD19" s="75"/>
      <c r="AE19" s="26"/>
      <c r="AF19" s="24"/>
      <c r="AG19" s="24"/>
      <c r="AH19" s="24"/>
      <c r="AI19" s="76"/>
      <c r="AJ19" s="76"/>
      <c r="AK19" s="77"/>
      <c r="AL19" s="81"/>
      <c r="AM19" s="76"/>
    </row>
    <row r="20" spans="1:39" ht="21.6" thickBot="1" x14ac:dyDescent="0.45">
      <c r="A20" s="376"/>
      <c r="B20" s="32" t="s">
        <v>10</v>
      </c>
      <c r="C20" s="34"/>
      <c r="D20" s="41"/>
      <c r="E20" s="39"/>
      <c r="F20" s="39"/>
      <c r="G20" s="39"/>
      <c r="H20" s="318" t="s">
        <v>25</v>
      </c>
      <c r="I20" s="319"/>
      <c r="J20" s="26"/>
      <c r="K20" s="24"/>
      <c r="L20" s="24"/>
      <c r="M20" s="24"/>
      <c r="N20" s="24"/>
      <c r="O20" s="291" t="s">
        <v>35</v>
      </c>
      <c r="P20" s="292"/>
      <c r="Q20" s="26"/>
      <c r="R20" s="24"/>
      <c r="S20" s="24"/>
      <c r="T20" s="298"/>
      <c r="U20" s="24"/>
      <c r="V20" s="290" t="s">
        <v>42</v>
      </c>
      <c r="W20" s="290"/>
      <c r="X20" s="26"/>
      <c r="Y20" s="24"/>
      <c r="Z20" s="24"/>
      <c r="AA20" s="23"/>
      <c r="AB20" s="23"/>
      <c r="AC20" s="23"/>
      <c r="AD20" s="75"/>
      <c r="AE20" s="26"/>
      <c r="AF20" s="24"/>
      <c r="AG20" s="24"/>
      <c r="AH20" s="24"/>
      <c r="AI20" s="76"/>
      <c r="AJ20" s="76"/>
      <c r="AK20" s="77"/>
      <c r="AL20" s="81"/>
      <c r="AM20" s="76"/>
    </row>
    <row r="21" spans="1:39" ht="21.6" thickBot="1" x14ac:dyDescent="0.45">
      <c r="A21" s="377"/>
      <c r="B21" s="82"/>
      <c r="C21" s="43"/>
      <c r="D21" s="26"/>
      <c r="E21" s="24"/>
      <c r="F21" s="24"/>
      <c r="G21" s="24"/>
      <c r="H21" s="44"/>
      <c r="I21" s="40"/>
      <c r="J21" s="41"/>
      <c r="K21" s="39"/>
      <c r="L21" s="39"/>
      <c r="M21" s="39"/>
      <c r="N21" s="39"/>
      <c r="O21" s="286" t="s">
        <v>148</v>
      </c>
      <c r="P21" s="287"/>
      <c r="Q21" s="41"/>
      <c r="R21" s="39"/>
      <c r="S21" s="39"/>
      <c r="T21" s="299"/>
      <c r="U21" s="39"/>
      <c r="V21" s="39"/>
      <c r="W21" s="40"/>
      <c r="X21" s="41"/>
      <c r="Y21" s="39"/>
      <c r="Z21" s="39"/>
      <c r="AA21" s="39"/>
      <c r="AB21" s="39"/>
      <c r="AC21" s="24"/>
      <c r="AD21" s="25"/>
      <c r="AE21" s="41"/>
      <c r="AF21" s="39"/>
      <c r="AG21" s="24"/>
      <c r="AH21" s="39"/>
      <c r="AI21" s="83"/>
      <c r="AJ21" s="83"/>
      <c r="AK21" s="84"/>
      <c r="AL21" s="85"/>
      <c r="AM21" s="83"/>
    </row>
    <row r="22" spans="1:39" ht="21.6" thickBot="1" x14ac:dyDescent="0.45">
      <c r="A22" s="378" t="s">
        <v>112</v>
      </c>
      <c r="B22" s="86" t="s">
        <v>11</v>
      </c>
      <c r="C22" s="46"/>
      <c r="D22" s="87"/>
      <c r="E22" s="87"/>
      <c r="F22" s="87"/>
      <c r="G22" s="18">
        <v>1</v>
      </c>
      <c r="H22" s="14">
        <f>G22+1</f>
        <v>2</v>
      </c>
      <c r="I22" s="14">
        <f t="shared" ref="I22" si="84">H22+1</f>
        <v>3</v>
      </c>
      <c r="J22" s="47">
        <f t="shared" ref="J22" si="85">I22+1</f>
        <v>4</v>
      </c>
      <c r="K22" s="48">
        <f t="shared" ref="K22" si="86">J22+1</f>
        <v>5</v>
      </c>
      <c r="L22" s="49">
        <f t="shared" ref="L22" si="87">K22+1</f>
        <v>6</v>
      </c>
      <c r="M22" s="50">
        <f t="shared" ref="M22" si="88">L22+1</f>
        <v>7</v>
      </c>
      <c r="N22" s="50">
        <f t="shared" ref="N22" si="89">M22+1</f>
        <v>8</v>
      </c>
      <c r="O22" s="50">
        <f t="shared" ref="O22" si="90">N22+1</f>
        <v>9</v>
      </c>
      <c r="P22" s="50">
        <f t="shared" ref="P22" si="91">O22+1</f>
        <v>10</v>
      </c>
      <c r="Q22" s="18">
        <f t="shared" ref="Q22" si="92">P22+1</f>
        <v>11</v>
      </c>
      <c r="R22" s="51">
        <f t="shared" ref="R22" si="93">Q22+1</f>
        <v>12</v>
      </c>
      <c r="S22" s="49">
        <f t="shared" ref="S22" si="94">R22+1</f>
        <v>13</v>
      </c>
      <c r="T22" s="50">
        <f t="shared" ref="T22" si="95">S22+1</f>
        <v>14</v>
      </c>
      <c r="U22" s="50">
        <f t="shared" ref="U22" si="96">T22+1</f>
        <v>15</v>
      </c>
      <c r="V22" s="50">
        <f t="shared" ref="V22" si="97">U22+1</f>
        <v>16</v>
      </c>
      <c r="W22" s="50">
        <f t="shared" ref="W22" si="98">V22+1</f>
        <v>17</v>
      </c>
      <c r="X22" s="50">
        <f t="shared" ref="X22" si="99">W22+1</f>
        <v>18</v>
      </c>
      <c r="Y22" s="51">
        <f t="shared" ref="Y22" si="100">X22+1</f>
        <v>19</v>
      </c>
      <c r="Z22" s="49">
        <f t="shared" ref="Z22" si="101">Y22+1</f>
        <v>20</v>
      </c>
      <c r="AA22" s="50">
        <f t="shared" ref="AA22" si="102">Z22+1</f>
        <v>21</v>
      </c>
      <c r="AB22" s="50">
        <f t="shared" ref="AB22" si="103">AA22+1</f>
        <v>22</v>
      </c>
      <c r="AC22" s="50">
        <f t="shared" ref="AC22" si="104">AB22+1</f>
        <v>23</v>
      </c>
      <c r="AD22" s="50">
        <f t="shared" ref="AD22" si="105">AC22+1</f>
        <v>24</v>
      </c>
      <c r="AE22" s="50">
        <f t="shared" ref="AE22" si="106">AD22+1</f>
        <v>25</v>
      </c>
      <c r="AF22" s="51">
        <f t="shared" ref="AF22" si="107">AE22+1</f>
        <v>26</v>
      </c>
      <c r="AG22" s="49">
        <f t="shared" ref="AG22" si="108">AF22+1</f>
        <v>27</v>
      </c>
      <c r="AH22" s="50">
        <f t="shared" ref="AH22" si="109">AG22+1</f>
        <v>28</v>
      </c>
      <c r="AI22" s="50">
        <f t="shared" ref="AI22" si="110">AH22+1</f>
        <v>29</v>
      </c>
      <c r="AJ22" s="50">
        <f t="shared" ref="AJ22" si="111">AI22+1</f>
        <v>30</v>
      </c>
      <c r="AK22" s="46"/>
      <c r="AL22" s="46"/>
      <c r="AM22" s="52"/>
    </row>
    <row r="23" spans="1:39" x14ac:dyDescent="0.4">
      <c r="A23" s="379"/>
      <c r="B23" s="88" t="s">
        <v>9</v>
      </c>
      <c r="C23" s="89"/>
      <c r="D23" s="57"/>
      <c r="E23" s="57"/>
      <c r="F23" s="57"/>
      <c r="G23" s="23"/>
      <c r="H23" s="424" t="s">
        <v>118</v>
      </c>
      <c r="I23" s="425"/>
      <c r="J23" s="28"/>
      <c r="K23" s="23"/>
      <c r="L23" s="23"/>
      <c r="M23" s="23"/>
      <c r="N23" s="23"/>
      <c r="O23" s="322" t="s">
        <v>119</v>
      </c>
      <c r="P23" s="323"/>
      <c r="Q23" s="28"/>
      <c r="R23" s="23"/>
      <c r="S23" s="23"/>
      <c r="T23" s="23"/>
      <c r="U23" s="23"/>
      <c r="V23" s="295" t="s">
        <v>15</v>
      </c>
      <c r="W23" s="296"/>
      <c r="X23" s="28"/>
      <c r="Y23" s="23"/>
      <c r="Z23" s="23"/>
      <c r="AA23" s="23"/>
      <c r="AB23" s="23"/>
      <c r="AC23" s="274" t="s">
        <v>30</v>
      </c>
      <c r="AD23" s="275"/>
      <c r="AE23" s="28"/>
      <c r="AF23" s="23"/>
      <c r="AG23" s="23"/>
      <c r="AH23" s="23"/>
      <c r="AI23" s="23"/>
      <c r="AJ23" s="90" t="s">
        <v>16</v>
      </c>
      <c r="AK23" s="91"/>
      <c r="AL23" s="89"/>
      <c r="AM23" s="57"/>
    </row>
    <row r="24" spans="1:39" ht="21.6" thickBot="1" x14ac:dyDescent="0.45">
      <c r="A24" s="379"/>
      <c r="B24" s="92"/>
      <c r="C24" s="93"/>
      <c r="D24" s="62"/>
      <c r="E24" s="62"/>
      <c r="F24" s="62"/>
      <c r="G24" s="24"/>
      <c r="H24" s="24"/>
      <c r="I24" s="25"/>
      <c r="J24" s="26"/>
      <c r="K24" s="24"/>
      <c r="L24" s="24"/>
      <c r="M24" s="24"/>
      <c r="N24" s="24"/>
      <c r="O24" s="24"/>
      <c r="P24" s="94"/>
      <c r="Q24" s="24"/>
      <c r="R24" s="24"/>
      <c r="S24" s="24"/>
      <c r="T24" s="24"/>
      <c r="U24" s="24"/>
      <c r="V24" s="95"/>
      <c r="W24" s="96"/>
      <c r="X24" s="26"/>
      <c r="Y24" s="24"/>
      <c r="Z24" s="24"/>
      <c r="AA24" s="24"/>
      <c r="AB24" s="24"/>
      <c r="AC24" s="265" t="s">
        <v>120</v>
      </c>
      <c r="AD24" s="266"/>
      <c r="AE24" s="26"/>
      <c r="AF24" s="24"/>
      <c r="AG24" s="24"/>
      <c r="AH24" s="24"/>
      <c r="AI24" s="24"/>
      <c r="AJ24" s="97" t="s">
        <v>121</v>
      </c>
      <c r="AK24" s="98"/>
      <c r="AL24" s="93"/>
      <c r="AM24" s="62"/>
    </row>
    <row r="25" spans="1:39" ht="21.6" thickBot="1" x14ac:dyDescent="0.45">
      <c r="A25" s="379"/>
      <c r="B25" s="99" t="s">
        <v>10</v>
      </c>
      <c r="C25" s="93"/>
      <c r="D25" s="62"/>
      <c r="E25" s="62"/>
      <c r="F25" s="62"/>
      <c r="G25" s="24"/>
      <c r="H25" s="24"/>
      <c r="I25" s="25"/>
      <c r="J25" s="26"/>
      <c r="K25" s="24"/>
      <c r="L25" s="24"/>
      <c r="M25" s="24"/>
      <c r="N25" s="24"/>
      <c r="O25" s="291" t="s">
        <v>36</v>
      </c>
      <c r="P25" s="292"/>
      <c r="Q25" s="24"/>
      <c r="R25" s="24"/>
      <c r="S25" s="24"/>
      <c r="T25" s="24"/>
      <c r="U25" s="24"/>
      <c r="V25" s="443" t="s">
        <v>26</v>
      </c>
      <c r="W25" s="319"/>
      <c r="X25" s="26"/>
      <c r="Y25" s="24"/>
      <c r="Z25" s="24"/>
      <c r="AA25" s="24"/>
      <c r="AB25" s="24"/>
      <c r="AC25" s="290" t="s">
        <v>43</v>
      </c>
      <c r="AD25" s="290"/>
      <c r="AE25" s="26"/>
      <c r="AF25" s="24"/>
      <c r="AG25" s="24"/>
      <c r="AH25" s="24"/>
      <c r="AI25" s="24"/>
      <c r="AJ25" s="100" t="s">
        <v>122</v>
      </c>
      <c r="AK25" s="98"/>
      <c r="AL25" s="93"/>
      <c r="AM25" s="62"/>
    </row>
    <row r="26" spans="1:39" ht="21.6" thickBot="1" x14ac:dyDescent="0.45">
      <c r="A26" s="379"/>
      <c r="B26" s="88"/>
      <c r="C26" s="93"/>
      <c r="D26" s="62"/>
      <c r="E26" s="62"/>
      <c r="F26" s="62"/>
      <c r="G26" s="24"/>
      <c r="H26" s="24"/>
      <c r="I26" s="25"/>
      <c r="J26" s="26"/>
      <c r="K26" s="24"/>
      <c r="L26" s="24"/>
      <c r="M26" s="24"/>
      <c r="N26" s="24"/>
      <c r="O26" s="24"/>
      <c r="P26" s="94"/>
      <c r="Q26" s="39"/>
      <c r="R26" s="39"/>
      <c r="S26" s="39"/>
      <c r="T26" s="39"/>
      <c r="U26" s="39"/>
      <c r="V26" s="217" t="s">
        <v>101</v>
      </c>
      <c r="W26" s="218"/>
      <c r="X26" s="101"/>
      <c r="Y26" s="24"/>
      <c r="Z26" s="24"/>
      <c r="AA26" s="24"/>
      <c r="AB26" s="24"/>
      <c r="AC26" s="293" t="s">
        <v>140</v>
      </c>
      <c r="AD26" s="294"/>
      <c r="AE26" s="26"/>
      <c r="AF26" s="24"/>
      <c r="AG26" s="24"/>
      <c r="AH26" s="24"/>
      <c r="AI26" s="24"/>
      <c r="AJ26" s="219" t="s">
        <v>160</v>
      </c>
      <c r="AK26" s="98"/>
      <c r="AL26" s="93"/>
      <c r="AM26" s="62"/>
    </row>
    <row r="27" spans="1:39" x14ac:dyDescent="0.4">
      <c r="A27" s="379"/>
      <c r="B27" s="88"/>
      <c r="C27" s="132"/>
      <c r="D27" s="68"/>
      <c r="E27" s="68"/>
      <c r="F27" s="68"/>
      <c r="G27" s="39"/>
      <c r="H27" s="39"/>
      <c r="I27" s="40"/>
      <c r="J27" s="210"/>
      <c r="K27" s="211"/>
      <c r="L27" s="211"/>
      <c r="M27" s="211"/>
      <c r="N27" s="211"/>
      <c r="O27" s="211"/>
      <c r="P27" s="211"/>
      <c r="Q27" s="180"/>
      <c r="R27" s="39"/>
      <c r="S27" s="39"/>
      <c r="T27" s="39"/>
      <c r="U27" s="39"/>
      <c r="V27" s="231" t="s">
        <v>160</v>
      </c>
      <c r="W27" s="232"/>
      <c r="X27" s="101"/>
      <c r="Y27" s="24"/>
      <c r="Z27" s="24"/>
      <c r="AA27" s="24"/>
      <c r="AB27" s="24"/>
      <c r="AC27" s="208"/>
      <c r="AD27" s="212"/>
      <c r="AE27" s="213"/>
      <c r="AF27" s="214"/>
      <c r="AG27" s="214"/>
      <c r="AH27" s="214"/>
      <c r="AI27" s="214"/>
      <c r="AJ27" s="220" t="s">
        <v>161</v>
      </c>
      <c r="AK27" s="131"/>
      <c r="AL27" s="132"/>
      <c r="AM27" s="68"/>
    </row>
    <row r="28" spans="1:39" ht="21.6" thickBot="1" x14ac:dyDescent="0.45">
      <c r="A28" s="379"/>
      <c r="B28" s="88"/>
      <c r="C28" s="132"/>
      <c r="D28" s="68"/>
      <c r="E28" s="68"/>
      <c r="F28" s="68"/>
      <c r="G28" s="39"/>
      <c r="H28" s="39"/>
      <c r="I28" s="40"/>
      <c r="J28" s="210"/>
      <c r="K28" s="211"/>
      <c r="L28" s="211"/>
      <c r="M28" s="211"/>
      <c r="N28" s="211"/>
      <c r="O28" s="211"/>
      <c r="P28" s="211"/>
      <c r="Q28" s="180"/>
      <c r="R28" s="39"/>
      <c r="S28" s="39"/>
      <c r="T28" s="39"/>
      <c r="U28" s="39"/>
      <c r="V28" s="233" t="s">
        <v>161</v>
      </c>
      <c r="W28" s="234"/>
      <c r="X28" s="101"/>
      <c r="Y28" s="24"/>
      <c r="Z28" s="24"/>
      <c r="AA28" s="24"/>
      <c r="AB28" s="24"/>
      <c r="AC28" s="215"/>
      <c r="AD28" s="216"/>
      <c r="AE28" s="213"/>
      <c r="AF28" s="214"/>
      <c r="AG28" s="214"/>
      <c r="AH28" s="214"/>
      <c r="AI28" s="214"/>
      <c r="AJ28" s="221" t="s">
        <v>162</v>
      </c>
      <c r="AK28" s="131"/>
      <c r="AL28" s="132"/>
      <c r="AM28" s="68"/>
    </row>
    <row r="29" spans="1:39" ht="21.6" thickBot="1" x14ac:dyDescent="0.45">
      <c r="A29" s="394"/>
      <c r="B29" s="92"/>
      <c r="C29" s="102"/>
      <c r="D29" s="103"/>
      <c r="E29" s="103"/>
      <c r="F29" s="103"/>
      <c r="G29" s="104"/>
      <c r="H29" s="104"/>
      <c r="I29" s="105"/>
      <c r="J29" s="331" t="s">
        <v>91</v>
      </c>
      <c r="K29" s="332"/>
      <c r="L29" s="332"/>
      <c r="M29" s="332"/>
      <c r="N29" s="332"/>
      <c r="O29" s="332"/>
      <c r="P29" s="333"/>
      <c r="Q29" s="106" t="s">
        <v>101</v>
      </c>
      <c r="R29" s="107"/>
      <c r="S29" s="107"/>
      <c r="T29" s="107"/>
      <c r="U29" s="107"/>
      <c r="V29" s="235" t="s">
        <v>162</v>
      </c>
      <c r="W29" s="236"/>
      <c r="X29" s="101"/>
      <c r="Y29" s="24"/>
      <c r="Z29" s="24"/>
      <c r="AA29" s="24"/>
      <c r="AB29" s="24"/>
      <c r="AC29" s="24"/>
      <c r="AD29" s="24"/>
      <c r="AE29" s="276" t="s">
        <v>92</v>
      </c>
      <c r="AF29" s="277"/>
      <c r="AG29" s="277"/>
      <c r="AH29" s="277"/>
      <c r="AI29" s="277"/>
      <c r="AJ29" s="278"/>
      <c r="AK29" s="108"/>
      <c r="AL29" s="109"/>
      <c r="AM29" s="103"/>
    </row>
    <row r="30" spans="1:39" ht="21.6" thickBot="1" x14ac:dyDescent="0.45">
      <c r="A30" s="375" t="s">
        <v>156</v>
      </c>
      <c r="B30" s="69" t="s">
        <v>11</v>
      </c>
      <c r="C30" s="78"/>
      <c r="D30" s="79"/>
      <c r="E30" s="79"/>
      <c r="F30" s="79"/>
      <c r="G30" s="79"/>
      <c r="H30" s="79"/>
      <c r="I30" s="110">
        <v>1</v>
      </c>
      <c r="J30" s="110">
        <f>I30+1</f>
        <v>2</v>
      </c>
      <c r="K30" s="111">
        <f t="shared" ref="K30" si="112">J30+1</f>
        <v>3</v>
      </c>
      <c r="L30" s="112">
        <f t="shared" ref="L30" si="113">K30+1</f>
        <v>4</v>
      </c>
      <c r="M30" s="110">
        <f t="shared" ref="M30" si="114">L30+1</f>
        <v>5</v>
      </c>
      <c r="N30" s="110">
        <f t="shared" ref="N30" si="115">M30+1</f>
        <v>6</v>
      </c>
      <c r="O30" s="110">
        <f t="shared" ref="O30" si="116">N30+1</f>
        <v>7</v>
      </c>
      <c r="P30" s="110">
        <f t="shared" ref="P30" si="117">O30+1</f>
        <v>8</v>
      </c>
      <c r="Q30" s="110">
        <f t="shared" ref="Q30" si="118">P30+1</f>
        <v>9</v>
      </c>
      <c r="R30" s="111">
        <f t="shared" ref="R30" si="119">Q30+1</f>
        <v>10</v>
      </c>
      <c r="S30" s="112">
        <f t="shared" ref="S30" si="120">R30+1</f>
        <v>11</v>
      </c>
      <c r="T30" s="110">
        <f t="shared" ref="T30" si="121">S30+1</f>
        <v>12</v>
      </c>
      <c r="U30" s="110">
        <f t="shared" ref="U30" si="122">T30+1</f>
        <v>13</v>
      </c>
      <c r="V30" s="110">
        <f t="shared" ref="V30" si="123">U30+1</f>
        <v>14</v>
      </c>
      <c r="W30" s="110">
        <f t="shared" ref="W30" si="124">V30+1</f>
        <v>15</v>
      </c>
      <c r="X30" s="110">
        <f t="shared" ref="X30" si="125">W30+1</f>
        <v>16</v>
      </c>
      <c r="Y30" s="111">
        <f t="shared" ref="Y30" si="126">X30+1</f>
        <v>17</v>
      </c>
      <c r="Z30" s="112">
        <f t="shared" ref="Z30" si="127">Y30+1</f>
        <v>18</v>
      </c>
      <c r="AA30" s="110">
        <f t="shared" ref="AA30" si="128">Z30+1</f>
        <v>19</v>
      </c>
      <c r="AB30" s="110">
        <f t="shared" ref="AB30" si="129">AA30+1</f>
        <v>20</v>
      </c>
      <c r="AC30" s="113">
        <f t="shared" ref="AC30" si="130">AB30+1</f>
        <v>21</v>
      </c>
      <c r="AD30" s="114">
        <f t="shared" ref="AD30" si="131">AC30+1</f>
        <v>22</v>
      </c>
      <c r="AE30" s="115">
        <f t="shared" ref="AE30" si="132">AD30+1</f>
        <v>23</v>
      </c>
      <c r="AF30" s="116">
        <f t="shared" ref="AF30" si="133">AE30+1</f>
        <v>24</v>
      </c>
      <c r="AG30" s="117">
        <f t="shared" ref="AG30" si="134">AF30+1</f>
        <v>25</v>
      </c>
      <c r="AH30" s="115">
        <f t="shared" ref="AH30" si="135">AG30+1</f>
        <v>26</v>
      </c>
      <c r="AI30" s="115">
        <f t="shared" ref="AI30" si="136">AH30+1</f>
        <v>27</v>
      </c>
      <c r="AJ30" s="115">
        <f t="shared" ref="AJ30" si="137">AI30+1</f>
        <v>28</v>
      </c>
      <c r="AK30" s="115">
        <f t="shared" ref="AK30" si="138">AJ30+1</f>
        <v>29</v>
      </c>
      <c r="AL30" s="115">
        <f t="shared" ref="AL30" si="139">AK30+1</f>
        <v>30</v>
      </c>
      <c r="AM30" s="116">
        <f t="shared" ref="AM30" si="140">AL30+1</f>
        <v>31</v>
      </c>
    </row>
    <row r="31" spans="1:39" x14ac:dyDescent="0.4">
      <c r="A31" s="376"/>
      <c r="B31" s="32" t="s">
        <v>9</v>
      </c>
      <c r="C31" s="81"/>
      <c r="D31" s="76"/>
      <c r="E31" s="76"/>
      <c r="F31" s="76"/>
      <c r="G31" s="79"/>
      <c r="H31" s="79"/>
      <c r="I31" s="118" t="s">
        <v>16</v>
      </c>
      <c r="J31" s="26"/>
      <c r="K31" s="24"/>
      <c r="L31" s="24"/>
      <c r="M31" s="24"/>
      <c r="N31" s="24"/>
      <c r="O31" s="334" t="s">
        <v>61</v>
      </c>
      <c r="P31" s="335"/>
      <c r="Q31" s="26"/>
      <c r="R31" s="24"/>
      <c r="S31" s="24"/>
      <c r="T31" s="24"/>
      <c r="U31" s="338" t="s">
        <v>33</v>
      </c>
      <c r="V31" s="339"/>
      <c r="W31" s="340"/>
      <c r="X31" s="26"/>
      <c r="Y31" s="24"/>
      <c r="Z31" s="24"/>
      <c r="AA31" s="24"/>
      <c r="AB31" s="24"/>
      <c r="AC31" s="258" t="s">
        <v>123</v>
      </c>
      <c r="AD31" s="259"/>
      <c r="AE31" s="26"/>
      <c r="AF31" s="24"/>
      <c r="AG31" s="24"/>
      <c r="AH31" s="24"/>
      <c r="AI31" s="24"/>
      <c r="AJ31" s="24"/>
      <c r="AK31" s="25"/>
      <c r="AL31" s="61"/>
      <c r="AM31" s="119"/>
    </row>
    <row r="32" spans="1:39" ht="21.6" thickBot="1" x14ac:dyDescent="0.45">
      <c r="A32" s="376"/>
      <c r="B32" s="82"/>
      <c r="C32" s="81"/>
      <c r="D32" s="76"/>
      <c r="E32" s="76"/>
      <c r="F32" s="76"/>
      <c r="G32" s="79"/>
      <c r="H32" s="79"/>
      <c r="I32" s="120" t="s">
        <v>121</v>
      </c>
      <c r="J32" s="26"/>
      <c r="K32" s="24"/>
      <c r="L32" s="24"/>
      <c r="M32" s="24"/>
      <c r="N32" s="24"/>
      <c r="O32" s="24"/>
      <c r="P32" s="24"/>
      <c r="Q32" s="26"/>
      <c r="R32" s="24"/>
      <c r="S32" s="24"/>
      <c r="T32" s="24"/>
      <c r="U32" s="24"/>
      <c r="V32" s="24"/>
      <c r="W32" s="24"/>
      <c r="X32" s="26"/>
      <c r="Y32" s="24"/>
      <c r="Z32" s="24"/>
      <c r="AA32" s="24"/>
      <c r="AB32" s="24"/>
      <c r="AC32" s="24"/>
      <c r="AD32" s="25"/>
      <c r="AE32" s="26"/>
      <c r="AF32" s="24"/>
      <c r="AG32" s="24"/>
      <c r="AH32" s="24"/>
      <c r="AI32" s="24"/>
      <c r="AJ32" s="24"/>
      <c r="AK32" s="25"/>
      <c r="AL32" s="61"/>
      <c r="AM32" s="119"/>
    </row>
    <row r="33" spans="1:39" ht="21.6" thickBot="1" x14ac:dyDescent="0.45">
      <c r="A33" s="376"/>
      <c r="B33" s="32" t="s">
        <v>10</v>
      </c>
      <c r="C33" s="81"/>
      <c r="D33" s="76"/>
      <c r="E33" s="76"/>
      <c r="F33" s="76"/>
      <c r="G33" s="79"/>
      <c r="H33" s="79"/>
      <c r="I33" s="100" t="s">
        <v>122</v>
      </c>
      <c r="J33" s="41"/>
      <c r="K33" s="39"/>
      <c r="L33" s="39"/>
      <c r="M33" s="39"/>
      <c r="N33" s="39"/>
      <c r="O33" s="426" t="s">
        <v>41</v>
      </c>
      <c r="P33" s="427"/>
      <c r="Q33" s="26"/>
      <c r="R33" s="24"/>
      <c r="S33" s="24"/>
      <c r="T33" s="24"/>
      <c r="U33" s="24"/>
      <c r="V33" s="290" t="s">
        <v>45</v>
      </c>
      <c r="W33" s="290"/>
      <c r="X33" s="26"/>
      <c r="Y33" s="24"/>
      <c r="Z33" s="24"/>
      <c r="AA33" s="24"/>
      <c r="AB33" s="24"/>
      <c r="AC33" s="24"/>
      <c r="AD33" s="25"/>
      <c r="AE33" s="26"/>
      <c r="AF33" s="24"/>
      <c r="AG33" s="24"/>
      <c r="AH33" s="24"/>
      <c r="AI33" s="24"/>
      <c r="AJ33" s="24"/>
      <c r="AK33" s="25"/>
      <c r="AL33" s="61"/>
      <c r="AM33" s="119"/>
    </row>
    <row r="34" spans="1:39" ht="21.6" thickBot="1" x14ac:dyDescent="0.45">
      <c r="A34" s="376"/>
      <c r="B34" s="82"/>
      <c r="C34" s="85"/>
      <c r="D34" s="83"/>
      <c r="E34" s="83"/>
      <c r="F34" s="83"/>
      <c r="G34" s="79"/>
      <c r="H34" s="79"/>
      <c r="I34" s="41"/>
      <c r="J34" s="41"/>
      <c r="K34" s="39"/>
      <c r="L34" s="39"/>
      <c r="M34" s="39"/>
      <c r="N34" s="39"/>
      <c r="O34" s="336" t="s">
        <v>105</v>
      </c>
      <c r="P34" s="337"/>
      <c r="Q34" s="41"/>
      <c r="R34" s="39"/>
      <c r="S34" s="39"/>
      <c r="T34" s="39"/>
      <c r="U34" s="39"/>
      <c r="V34" s="282" t="s">
        <v>144</v>
      </c>
      <c r="W34" s="283"/>
      <c r="X34" s="41"/>
      <c r="Y34" s="39"/>
      <c r="Z34" s="39"/>
      <c r="AA34" s="39"/>
      <c r="AB34" s="39"/>
      <c r="AC34" s="39"/>
      <c r="AD34" s="40"/>
      <c r="AE34" s="41"/>
      <c r="AF34" s="39"/>
      <c r="AG34" s="39"/>
      <c r="AH34" s="39"/>
      <c r="AI34" s="39"/>
      <c r="AJ34" s="39"/>
      <c r="AK34" s="40"/>
      <c r="AL34" s="67"/>
      <c r="AM34" s="121"/>
    </row>
    <row r="35" spans="1:39" ht="21.6" thickBot="1" x14ac:dyDescent="0.45">
      <c r="A35" s="376"/>
      <c r="B35" s="82"/>
      <c r="C35" s="85"/>
      <c r="D35" s="83"/>
      <c r="E35" s="83"/>
      <c r="F35" s="83"/>
      <c r="G35" s="79"/>
      <c r="H35" s="202"/>
      <c r="I35" s="207" t="s">
        <v>152</v>
      </c>
      <c r="J35" s="24"/>
      <c r="K35" s="24"/>
      <c r="L35" s="24"/>
      <c r="M35" s="24"/>
      <c r="N35" s="24"/>
      <c r="O35" s="286" t="s">
        <v>149</v>
      </c>
      <c r="P35" s="287"/>
      <c r="Q35" s="24"/>
      <c r="R35" s="24"/>
      <c r="S35" s="24"/>
      <c r="T35" s="24"/>
      <c r="U35" s="24"/>
      <c r="V35" s="231" t="s">
        <v>160</v>
      </c>
      <c r="W35" s="232"/>
      <c r="X35" s="24"/>
      <c r="Y35" s="24"/>
      <c r="Z35" s="24"/>
      <c r="AA35" s="24"/>
      <c r="AB35" s="24"/>
      <c r="AC35" s="24"/>
      <c r="AD35" s="24"/>
      <c r="AE35" s="180"/>
      <c r="AF35" s="39"/>
      <c r="AG35" s="39"/>
      <c r="AH35" s="39"/>
      <c r="AI35" s="39"/>
      <c r="AJ35" s="39"/>
      <c r="AK35" s="40"/>
      <c r="AL35" s="67"/>
      <c r="AM35" s="121"/>
    </row>
    <row r="36" spans="1:39" x14ac:dyDescent="0.4">
      <c r="A36" s="376"/>
      <c r="B36" s="82"/>
      <c r="C36" s="85"/>
      <c r="D36" s="83"/>
      <c r="E36" s="83"/>
      <c r="F36" s="83"/>
      <c r="G36" s="79"/>
      <c r="H36" s="202"/>
      <c r="I36" s="222"/>
      <c r="J36" s="214"/>
      <c r="K36" s="214"/>
      <c r="L36" s="214"/>
      <c r="M36" s="214"/>
      <c r="N36" s="214"/>
      <c r="O36" s="223"/>
      <c r="P36" s="224"/>
      <c r="Q36" s="214"/>
      <c r="R36" s="214"/>
      <c r="S36" s="214"/>
      <c r="T36" s="214"/>
      <c r="U36" s="214"/>
      <c r="V36" s="233" t="s">
        <v>161</v>
      </c>
      <c r="W36" s="234"/>
      <c r="X36" s="225"/>
      <c r="Y36" s="205"/>
      <c r="Z36" s="205"/>
      <c r="AA36" s="205"/>
      <c r="AB36" s="205"/>
      <c r="AC36" s="205"/>
      <c r="AD36" s="226"/>
      <c r="AE36" s="180"/>
      <c r="AF36" s="39"/>
      <c r="AG36" s="39"/>
      <c r="AH36" s="39"/>
      <c r="AI36" s="39"/>
      <c r="AJ36" s="39"/>
      <c r="AK36" s="40"/>
      <c r="AL36" s="67"/>
      <c r="AM36" s="121"/>
    </row>
    <row r="37" spans="1:39" ht="21.6" thickBot="1" x14ac:dyDescent="0.45">
      <c r="A37" s="376"/>
      <c r="B37" s="82"/>
      <c r="C37" s="85"/>
      <c r="D37" s="83"/>
      <c r="E37" s="83"/>
      <c r="F37" s="83"/>
      <c r="G37" s="79"/>
      <c r="H37" s="202"/>
      <c r="I37" s="222"/>
      <c r="J37" s="214"/>
      <c r="K37" s="214"/>
      <c r="L37" s="214"/>
      <c r="M37" s="214"/>
      <c r="N37" s="214"/>
      <c r="O37" s="223"/>
      <c r="P37" s="224"/>
      <c r="Q37" s="214"/>
      <c r="R37" s="214"/>
      <c r="S37" s="214"/>
      <c r="T37" s="214"/>
      <c r="U37" s="214"/>
      <c r="V37" s="235" t="s">
        <v>162</v>
      </c>
      <c r="W37" s="236"/>
      <c r="X37" s="225"/>
      <c r="Y37" s="205"/>
      <c r="Z37" s="205"/>
      <c r="AA37" s="205"/>
      <c r="AB37" s="205"/>
      <c r="AC37" s="205"/>
      <c r="AD37" s="226"/>
      <c r="AE37" s="180"/>
      <c r="AF37" s="39"/>
      <c r="AG37" s="39"/>
      <c r="AH37" s="39"/>
      <c r="AI37" s="39"/>
      <c r="AJ37" s="39"/>
      <c r="AK37" s="40"/>
      <c r="AL37" s="67"/>
      <c r="AM37" s="121"/>
    </row>
    <row r="38" spans="1:39" ht="21.6" thickBot="1" x14ac:dyDescent="0.45">
      <c r="A38" s="376"/>
      <c r="B38" s="82"/>
      <c r="C38" s="85"/>
      <c r="D38" s="83"/>
      <c r="E38" s="83"/>
      <c r="F38" s="83"/>
      <c r="G38" s="79"/>
      <c r="H38" s="79"/>
      <c r="I38" s="203" t="s">
        <v>92</v>
      </c>
      <c r="J38" s="327" t="s">
        <v>93</v>
      </c>
      <c r="K38" s="328"/>
      <c r="L38" s="328"/>
      <c r="M38" s="328"/>
      <c r="N38" s="328"/>
      <c r="O38" s="328"/>
      <c r="P38" s="329"/>
      <c r="Q38" s="327" t="s">
        <v>94</v>
      </c>
      <c r="R38" s="328"/>
      <c r="S38" s="328"/>
      <c r="T38" s="328"/>
      <c r="U38" s="328"/>
      <c r="V38" s="328"/>
      <c r="W38" s="329"/>
      <c r="X38" s="204"/>
      <c r="Y38" s="205"/>
      <c r="Z38" s="205"/>
      <c r="AA38" s="205"/>
      <c r="AB38" s="205"/>
      <c r="AC38" s="205"/>
      <c r="AD38" s="206"/>
      <c r="AE38" s="41"/>
      <c r="AF38" s="39"/>
      <c r="AG38" s="39"/>
      <c r="AH38" s="39"/>
      <c r="AI38" s="39"/>
      <c r="AJ38" s="39"/>
      <c r="AK38" s="40"/>
      <c r="AL38" s="67"/>
      <c r="AM38" s="121"/>
    </row>
    <row r="39" spans="1:39" ht="21.6" thickBot="1" x14ac:dyDescent="0.45">
      <c r="A39" s="378" t="s">
        <v>157</v>
      </c>
      <c r="B39" s="86" t="s">
        <v>11</v>
      </c>
      <c r="C39" s="123"/>
      <c r="D39" s="124"/>
      <c r="E39" s="125">
        <v>1</v>
      </c>
      <c r="F39" s="14">
        <f>E39+1</f>
        <v>2</v>
      </c>
      <c r="G39" s="14">
        <f t="shared" ref="G39" si="141">F39+1</f>
        <v>3</v>
      </c>
      <c r="H39" s="14">
        <f t="shared" ref="H39" si="142">G39+1</f>
        <v>4</v>
      </c>
      <c r="I39" s="14">
        <f t="shared" ref="I39" si="143">H39+1</f>
        <v>5</v>
      </c>
      <c r="J39" s="47">
        <f t="shared" ref="J39" si="144">I39+1</f>
        <v>6</v>
      </c>
      <c r="K39" s="48">
        <f t="shared" ref="K39" si="145">J39+1</f>
        <v>7</v>
      </c>
      <c r="L39" s="50">
        <f t="shared" ref="L39" si="146">K39+1</f>
        <v>8</v>
      </c>
      <c r="M39" s="50">
        <f t="shared" ref="M39" si="147">L39+1</f>
        <v>9</v>
      </c>
      <c r="N39" s="50">
        <f t="shared" ref="N39" si="148">M39+1</f>
        <v>10</v>
      </c>
      <c r="O39" s="50">
        <f t="shared" ref="O39" si="149">N39+1</f>
        <v>11</v>
      </c>
      <c r="P39" s="50">
        <f t="shared" ref="P39" si="150">O39+1</f>
        <v>12</v>
      </c>
      <c r="Q39" s="50">
        <f t="shared" ref="Q39" si="151">P39+1</f>
        <v>13</v>
      </c>
      <c r="R39" s="51">
        <f t="shared" ref="R39" si="152">Q39+1</f>
        <v>14</v>
      </c>
      <c r="S39" s="49">
        <f t="shared" ref="S39" si="153">R39+1</f>
        <v>15</v>
      </c>
      <c r="T39" s="50">
        <f t="shared" ref="T39" si="154">S39+1</f>
        <v>16</v>
      </c>
      <c r="U39" s="50">
        <f t="shared" ref="U39" si="155">T39+1</f>
        <v>17</v>
      </c>
      <c r="V39" s="50">
        <f t="shared" ref="V39" si="156">U39+1</f>
        <v>18</v>
      </c>
      <c r="W39" s="50">
        <f t="shared" ref="W39" si="157">V39+1</f>
        <v>19</v>
      </c>
      <c r="X39" s="50">
        <f t="shared" ref="X39" si="158">W39+1</f>
        <v>20</v>
      </c>
      <c r="Y39" s="51">
        <f t="shared" ref="Y39" si="159">X39+1</f>
        <v>21</v>
      </c>
      <c r="Z39" s="49">
        <f t="shared" ref="Z39" si="160">Y39+1</f>
        <v>22</v>
      </c>
      <c r="AA39" s="50">
        <f t="shared" ref="AA39" si="161">Z39+1</f>
        <v>23</v>
      </c>
      <c r="AB39" s="50">
        <f t="shared" ref="AB39" si="162">AA39+1</f>
        <v>24</v>
      </c>
      <c r="AC39" s="50">
        <f t="shared" ref="AC39" si="163">AB39+1</f>
        <v>25</v>
      </c>
      <c r="AD39" s="50">
        <f t="shared" ref="AD39" si="164">AC39+1</f>
        <v>26</v>
      </c>
      <c r="AE39" s="50">
        <f t="shared" ref="AE39" si="165">AD39+1</f>
        <v>27</v>
      </c>
      <c r="AF39" s="51">
        <f t="shared" ref="AF39" si="166">AE39+1</f>
        <v>28</v>
      </c>
      <c r="AG39" s="49">
        <f t="shared" ref="AG39" si="167">AF39+1</f>
        <v>29</v>
      </c>
      <c r="AH39" s="50">
        <f t="shared" ref="AH39" si="168">AG39+1</f>
        <v>30</v>
      </c>
      <c r="AI39" s="50">
        <f t="shared" ref="AI39" si="169">AH39+1</f>
        <v>31</v>
      </c>
      <c r="AJ39" s="126"/>
      <c r="AK39" s="127"/>
      <c r="AL39" s="128"/>
      <c r="AM39" s="127"/>
    </row>
    <row r="40" spans="1:39" x14ac:dyDescent="0.4">
      <c r="A40" s="379"/>
      <c r="B40" s="88" t="s">
        <v>9</v>
      </c>
      <c r="C40" s="93"/>
      <c r="D40" s="62"/>
      <c r="E40" s="23"/>
      <c r="F40" s="23"/>
      <c r="G40" s="303" t="s">
        <v>104</v>
      </c>
      <c r="H40" s="304"/>
      <c r="I40" s="305"/>
      <c r="J40" s="28"/>
      <c r="K40" s="23"/>
      <c r="L40" s="23"/>
      <c r="M40" s="23"/>
      <c r="N40" s="23"/>
      <c r="O40" s="434" t="s">
        <v>23</v>
      </c>
      <c r="P40" s="435"/>
      <c r="Q40" s="28"/>
      <c r="R40" s="23"/>
      <c r="S40" s="23"/>
      <c r="T40" s="23"/>
      <c r="U40" s="23"/>
      <c r="V40" s="430" t="s">
        <v>84</v>
      </c>
      <c r="W40" s="431"/>
      <c r="X40" s="28"/>
      <c r="Y40" s="23"/>
      <c r="Z40" s="23"/>
      <c r="AA40" s="23"/>
      <c r="AB40" s="23"/>
      <c r="AC40" s="243" t="s">
        <v>17</v>
      </c>
      <c r="AD40" s="244"/>
      <c r="AE40" s="28"/>
      <c r="AF40" s="23"/>
      <c r="AG40" s="23"/>
      <c r="AH40" s="23"/>
      <c r="AI40" s="23"/>
      <c r="AJ40" s="57"/>
      <c r="AK40" s="91"/>
      <c r="AL40" s="89"/>
      <c r="AM40" s="57"/>
    </row>
    <row r="41" spans="1:39" ht="24" customHeight="1" thickBot="1" x14ac:dyDescent="0.45">
      <c r="A41" s="379"/>
      <c r="B41" s="92"/>
      <c r="C41" s="93"/>
      <c r="D41" s="62"/>
      <c r="E41" s="24"/>
      <c r="F41" s="24"/>
      <c r="G41" s="24"/>
      <c r="H41" s="24"/>
      <c r="I41" s="25"/>
      <c r="J41" s="26"/>
      <c r="K41" s="24"/>
      <c r="L41" s="24"/>
      <c r="M41" s="24"/>
      <c r="N41" s="24"/>
      <c r="O41" s="24"/>
      <c r="P41" s="24"/>
      <c r="Q41" s="26"/>
      <c r="R41" s="24"/>
      <c r="S41" s="24"/>
      <c r="T41" s="24"/>
      <c r="U41" s="24"/>
      <c r="V41" s="265" t="s">
        <v>126</v>
      </c>
      <c r="W41" s="266"/>
      <c r="X41" s="26"/>
      <c r="Y41" s="24"/>
      <c r="Z41" s="24"/>
      <c r="AA41" s="24"/>
      <c r="AB41" s="24"/>
      <c r="AC41" s="24"/>
      <c r="AD41" s="24"/>
      <c r="AE41" s="26"/>
      <c r="AF41" s="24"/>
      <c r="AG41" s="24"/>
      <c r="AH41" s="24"/>
      <c r="AI41" s="24"/>
      <c r="AJ41" s="62"/>
      <c r="AK41" s="98"/>
      <c r="AL41" s="93"/>
      <c r="AM41" s="62"/>
    </row>
    <row r="42" spans="1:39" ht="21.6" thickBot="1" x14ac:dyDescent="0.45">
      <c r="A42" s="379"/>
      <c r="B42" s="99" t="s">
        <v>10</v>
      </c>
      <c r="C42" s="93"/>
      <c r="D42" s="62"/>
      <c r="E42" s="24"/>
      <c r="F42" s="24"/>
      <c r="G42" s="24"/>
      <c r="H42" s="39"/>
      <c r="I42" s="39"/>
      <c r="J42" s="26"/>
      <c r="K42" s="24"/>
      <c r="L42" s="24"/>
      <c r="M42" s="24"/>
      <c r="N42" s="24"/>
      <c r="O42" s="318" t="s">
        <v>124</v>
      </c>
      <c r="P42" s="319"/>
      <c r="Q42" s="26"/>
      <c r="R42" s="24"/>
      <c r="S42" s="24"/>
      <c r="T42" s="24"/>
      <c r="U42" s="24"/>
      <c r="V42" s="24"/>
      <c r="W42" s="24"/>
      <c r="X42" s="26"/>
      <c r="Y42" s="24"/>
      <c r="Z42" s="24"/>
      <c r="AA42" s="24"/>
      <c r="AB42" s="24"/>
      <c r="AC42" s="291" t="s">
        <v>37</v>
      </c>
      <c r="AD42" s="292"/>
      <c r="AE42" s="26"/>
      <c r="AF42" s="24"/>
      <c r="AG42" s="24"/>
      <c r="AH42" s="24"/>
      <c r="AI42" s="24"/>
      <c r="AJ42" s="62"/>
      <c r="AK42" s="98"/>
      <c r="AL42" s="93"/>
      <c r="AM42" s="62"/>
    </row>
    <row r="43" spans="1:39" x14ac:dyDescent="0.4">
      <c r="A43" s="379"/>
      <c r="B43" s="88"/>
      <c r="C43" s="129"/>
      <c r="D43" s="62"/>
      <c r="E43" s="24"/>
      <c r="F43" s="24"/>
      <c r="G43" s="39"/>
      <c r="H43" s="39"/>
      <c r="I43" s="39"/>
      <c r="J43" s="41"/>
      <c r="K43" s="39"/>
      <c r="L43" s="39"/>
      <c r="M43" s="39"/>
      <c r="N43" s="39"/>
      <c r="O43" s="130" t="s">
        <v>125</v>
      </c>
      <c r="P43" s="39"/>
      <c r="Q43" s="41"/>
      <c r="R43" s="39"/>
      <c r="S43" s="39"/>
      <c r="T43" s="39"/>
      <c r="U43" s="39"/>
      <c r="V43" s="207" t="s">
        <v>153</v>
      </c>
      <c r="W43" s="24"/>
      <c r="X43" s="41"/>
      <c r="Y43" s="39"/>
      <c r="Z43" s="39"/>
      <c r="AA43" s="39"/>
      <c r="AB43" s="39"/>
      <c r="AC43" s="231" t="s">
        <v>160</v>
      </c>
      <c r="AD43" s="232"/>
      <c r="AE43" s="41"/>
      <c r="AF43" s="39"/>
      <c r="AG43" s="39"/>
      <c r="AH43" s="39"/>
      <c r="AI43" s="39"/>
      <c r="AJ43" s="68"/>
      <c r="AK43" s="131"/>
      <c r="AL43" s="132"/>
      <c r="AM43" s="68"/>
    </row>
    <row r="44" spans="1:39" ht="21.6" thickBot="1" x14ac:dyDescent="0.45">
      <c r="A44" s="379"/>
      <c r="B44" s="88"/>
      <c r="C44" s="129"/>
      <c r="D44" s="62"/>
      <c r="E44" s="24"/>
      <c r="F44" s="24"/>
      <c r="G44" s="39"/>
      <c r="H44" s="39"/>
      <c r="I44" s="39"/>
      <c r="J44" s="41"/>
      <c r="K44" s="39"/>
      <c r="L44" s="39"/>
      <c r="M44" s="39"/>
      <c r="N44" s="39"/>
      <c r="O44" s="39"/>
      <c r="P44" s="39"/>
      <c r="Q44" s="41"/>
      <c r="R44" s="39"/>
      <c r="S44" s="39"/>
      <c r="T44" s="39"/>
      <c r="U44" s="39"/>
      <c r="V44" s="286" t="s">
        <v>150</v>
      </c>
      <c r="W44" s="287"/>
      <c r="X44" s="41"/>
      <c r="Y44" s="39"/>
      <c r="Z44" s="39"/>
      <c r="AA44" s="39"/>
      <c r="AB44" s="39"/>
      <c r="AC44" s="233" t="s">
        <v>161</v>
      </c>
      <c r="AD44" s="234"/>
      <c r="AE44" s="41"/>
      <c r="AF44" s="39"/>
      <c r="AG44" s="39"/>
      <c r="AH44" s="39"/>
      <c r="AI44" s="39"/>
      <c r="AJ44" s="68"/>
      <c r="AK44" s="131"/>
      <c r="AL44" s="132"/>
      <c r="AM44" s="68"/>
    </row>
    <row r="45" spans="1:39" ht="21.6" thickBot="1" x14ac:dyDescent="0.45">
      <c r="A45" s="379"/>
      <c r="B45" s="88"/>
      <c r="C45" s="129"/>
      <c r="D45" s="62"/>
      <c r="E45" s="24"/>
      <c r="F45" s="24"/>
      <c r="G45" s="24"/>
      <c r="H45" s="24"/>
      <c r="I45" s="25"/>
      <c r="J45" s="41"/>
      <c r="K45" s="39"/>
      <c r="L45" s="39"/>
      <c r="M45" s="39"/>
      <c r="N45" s="39"/>
      <c r="O45" s="316" t="s">
        <v>142</v>
      </c>
      <c r="P45" s="317"/>
      <c r="Q45" s="41"/>
      <c r="R45" s="39"/>
      <c r="S45" s="39"/>
      <c r="T45" s="39"/>
      <c r="U45" s="39"/>
      <c r="V45" s="284" t="s">
        <v>145</v>
      </c>
      <c r="W45" s="285"/>
      <c r="X45" s="41"/>
      <c r="Y45" s="39"/>
      <c r="Z45" s="39"/>
      <c r="AA45" s="39"/>
      <c r="AB45" s="39"/>
      <c r="AC45" s="235" t="s">
        <v>162</v>
      </c>
      <c r="AD45" s="236"/>
      <c r="AE45" s="41"/>
      <c r="AF45" s="39"/>
      <c r="AG45" s="39"/>
      <c r="AH45" s="39"/>
      <c r="AI45" s="39"/>
      <c r="AJ45" s="68"/>
      <c r="AK45" s="131"/>
      <c r="AL45" s="132"/>
      <c r="AM45" s="68"/>
    </row>
    <row r="46" spans="1:39" ht="24" customHeight="1" thickBot="1" x14ac:dyDescent="0.45">
      <c r="A46" s="133"/>
      <c r="B46" s="88"/>
      <c r="C46" s="134"/>
      <c r="D46" s="135"/>
      <c r="E46" s="104"/>
      <c r="F46" s="104"/>
      <c r="G46" s="104"/>
      <c r="H46" s="104"/>
      <c r="I46" s="105"/>
      <c r="J46" s="276" t="s">
        <v>95</v>
      </c>
      <c r="K46" s="277"/>
      <c r="L46" s="277"/>
      <c r="M46" s="277"/>
      <c r="N46" s="277"/>
      <c r="O46" s="277"/>
      <c r="P46" s="330"/>
      <c r="Q46" s="276" t="s">
        <v>96</v>
      </c>
      <c r="R46" s="277"/>
      <c r="S46" s="277"/>
      <c r="T46" s="277"/>
      <c r="U46" s="277"/>
      <c r="V46" s="277"/>
      <c r="W46" s="330"/>
      <c r="X46" s="276" t="s">
        <v>97</v>
      </c>
      <c r="Y46" s="277"/>
      <c r="Z46" s="277"/>
      <c r="AA46" s="277"/>
      <c r="AB46" s="277"/>
      <c r="AC46" s="277"/>
      <c r="AD46" s="330"/>
      <c r="AE46" s="279" t="s">
        <v>98</v>
      </c>
      <c r="AF46" s="280"/>
      <c r="AG46" s="280"/>
      <c r="AH46" s="280"/>
      <c r="AI46" s="281"/>
      <c r="AJ46" s="136"/>
      <c r="AK46" s="137"/>
      <c r="AL46" s="138"/>
      <c r="AM46" s="139"/>
    </row>
    <row r="47" spans="1:39" ht="21.6" thickBot="1" x14ac:dyDescent="0.45">
      <c r="A47" s="375" t="s">
        <v>158</v>
      </c>
      <c r="B47" s="12" t="s">
        <v>11</v>
      </c>
      <c r="C47" s="140"/>
      <c r="D47" s="141"/>
      <c r="E47" s="141"/>
      <c r="F47" s="141"/>
      <c r="G47" s="141"/>
      <c r="H47" s="50">
        <v>1</v>
      </c>
      <c r="I47" s="50">
        <f>H47+1</f>
        <v>2</v>
      </c>
      <c r="J47" s="50">
        <f t="shared" ref="J47" si="170">I47+1</f>
        <v>3</v>
      </c>
      <c r="K47" s="51">
        <f t="shared" ref="K47" si="171">J47+1</f>
        <v>4</v>
      </c>
      <c r="L47" s="49">
        <f t="shared" ref="L47" si="172">K47+1</f>
        <v>5</v>
      </c>
      <c r="M47" s="50">
        <f t="shared" ref="M47" si="173">L47+1</f>
        <v>6</v>
      </c>
      <c r="N47" s="50">
        <f t="shared" ref="N47" si="174">M47+1</f>
        <v>7</v>
      </c>
      <c r="O47" s="50">
        <f t="shared" ref="O47" si="175">N47+1</f>
        <v>8</v>
      </c>
      <c r="P47" s="50">
        <f t="shared" ref="P47" si="176">O47+1</f>
        <v>9</v>
      </c>
      <c r="Q47" s="47">
        <f t="shared" ref="Q47" si="177">P47+1</f>
        <v>10</v>
      </c>
      <c r="R47" s="48">
        <f t="shared" ref="R47" si="178">Q47+1</f>
        <v>11</v>
      </c>
      <c r="S47" s="142">
        <f t="shared" ref="S47" si="179">R47+1</f>
        <v>12</v>
      </c>
      <c r="T47" s="47">
        <f t="shared" ref="T47" si="180">S47+1</f>
        <v>13</v>
      </c>
      <c r="U47" s="47">
        <f t="shared" ref="U47" si="181">T47+1</f>
        <v>14</v>
      </c>
      <c r="V47" s="14">
        <f t="shared" ref="V47" si="182">U47+1</f>
        <v>15</v>
      </c>
      <c r="W47" s="14">
        <f t="shared" ref="W47" si="183">V47+1</f>
        <v>16</v>
      </c>
      <c r="X47" s="14">
        <f t="shared" ref="X47" si="184">W47+1</f>
        <v>17</v>
      </c>
      <c r="Y47" s="15">
        <f t="shared" ref="Y47" si="185">X47+1</f>
        <v>18</v>
      </c>
      <c r="Z47" s="16">
        <f t="shared" ref="Z47" si="186">Y47+1</f>
        <v>19</v>
      </c>
      <c r="AA47" s="14">
        <f t="shared" ref="AA47" si="187">Z47+1</f>
        <v>20</v>
      </c>
      <c r="AB47" s="14">
        <f t="shared" ref="AB47" si="188">AA47+1</f>
        <v>21</v>
      </c>
      <c r="AC47" s="14">
        <f t="shared" ref="AC47" si="189">AB47+1</f>
        <v>22</v>
      </c>
      <c r="AD47" s="14">
        <f t="shared" ref="AD47" si="190">AC47+1</f>
        <v>23</v>
      </c>
      <c r="AE47" s="14">
        <f t="shared" ref="AE47" si="191">AD47+1</f>
        <v>24</v>
      </c>
      <c r="AF47" s="15">
        <f t="shared" ref="AF47" si="192">AE47+1</f>
        <v>25</v>
      </c>
      <c r="AG47" s="115">
        <f t="shared" ref="AG47" si="193">AF47+1</f>
        <v>26</v>
      </c>
      <c r="AH47" s="115">
        <f t="shared" ref="AH47" si="194">AG47+1</f>
        <v>27</v>
      </c>
      <c r="AI47" s="115">
        <f t="shared" ref="AI47" si="195">AH47+1</f>
        <v>28</v>
      </c>
      <c r="AJ47" s="141"/>
      <c r="AK47" s="143"/>
      <c r="AL47" s="140"/>
      <c r="AM47" s="143"/>
    </row>
    <row r="48" spans="1:39" x14ac:dyDescent="0.4">
      <c r="A48" s="376"/>
      <c r="B48" s="82" t="s">
        <v>9</v>
      </c>
      <c r="C48" s="78"/>
      <c r="D48" s="79"/>
      <c r="E48" s="79"/>
      <c r="F48" s="79"/>
      <c r="G48" s="79"/>
      <c r="H48" s="436" t="s">
        <v>127</v>
      </c>
      <c r="I48" s="437"/>
      <c r="J48" s="28"/>
      <c r="K48" s="23"/>
      <c r="L48" s="23"/>
      <c r="M48" s="23"/>
      <c r="N48" s="23"/>
      <c r="O48" s="243" t="s">
        <v>18</v>
      </c>
      <c r="P48" s="244"/>
      <c r="Q48" s="28"/>
      <c r="R48" s="23"/>
      <c r="S48" s="23"/>
      <c r="T48" s="23"/>
      <c r="U48" s="23"/>
      <c r="V48" s="23"/>
      <c r="W48" s="27"/>
      <c r="X48" s="28"/>
      <c r="Y48" s="23"/>
      <c r="Z48" s="23"/>
      <c r="AA48" s="23"/>
      <c r="AB48" s="23"/>
      <c r="AC48" s="243" t="s">
        <v>19</v>
      </c>
      <c r="AD48" s="244"/>
      <c r="AE48" s="28"/>
      <c r="AF48" s="23"/>
      <c r="AG48" s="23"/>
      <c r="AH48" s="23"/>
      <c r="AI48" s="23"/>
      <c r="AJ48" s="79"/>
      <c r="AK48" s="144"/>
      <c r="AL48" s="78"/>
      <c r="AM48" s="79"/>
    </row>
    <row r="49" spans="1:39" ht="21.6" thickBot="1" x14ac:dyDescent="0.45">
      <c r="A49" s="376"/>
      <c r="B49" s="36"/>
      <c r="C49" s="81"/>
      <c r="D49" s="76"/>
      <c r="E49" s="79"/>
      <c r="F49" s="79"/>
      <c r="G49" s="79"/>
      <c r="H49" s="145" t="s">
        <v>101</v>
      </c>
      <c r="I49" s="146"/>
      <c r="J49" s="26"/>
      <c r="K49" s="24"/>
      <c r="L49" s="24"/>
      <c r="M49" s="24"/>
      <c r="N49" s="24"/>
      <c r="O49" s="338" t="s">
        <v>63</v>
      </c>
      <c r="P49" s="339"/>
      <c r="Q49" s="28"/>
      <c r="R49" s="24"/>
      <c r="S49" s="24"/>
      <c r="T49" s="24"/>
      <c r="U49" s="24"/>
      <c r="V49" s="24"/>
      <c r="W49" s="25"/>
      <c r="X49" s="26"/>
      <c r="Y49" s="24"/>
      <c r="Z49" s="24"/>
      <c r="AA49" s="24"/>
      <c r="AB49" s="24"/>
      <c r="AC49" s="351" t="s">
        <v>60</v>
      </c>
      <c r="AD49" s="352"/>
      <c r="AE49" s="26"/>
      <c r="AF49" s="24"/>
      <c r="AG49" s="24"/>
      <c r="AH49" s="23"/>
      <c r="AI49" s="23"/>
      <c r="AJ49" s="76"/>
      <c r="AK49" s="77"/>
      <c r="AL49" s="81"/>
      <c r="AM49" s="76"/>
    </row>
    <row r="50" spans="1:39" ht="21.6" thickBot="1" x14ac:dyDescent="0.45">
      <c r="A50" s="376"/>
      <c r="B50" s="32" t="s">
        <v>10</v>
      </c>
      <c r="C50" s="81"/>
      <c r="D50" s="76"/>
      <c r="E50" s="79"/>
      <c r="F50" s="79"/>
      <c r="G50" s="79"/>
      <c r="H50" s="432" t="s">
        <v>32</v>
      </c>
      <c r="I50" s="433"/>
      <c r="J50" s="26"/>
      <c r="K50" s="24"/>
      <c r="L50" s="24"/>
      <c r="M50" s="24"/>
      <c r="N50" s="24"/>
      <c r="O50" s="318" t="s">
        <v>27</v>
      </c>
      <c r="P50" s="319"/>
      <c r="Q50" s="28"/>
      <c r="R50" s="24"/>
      <c r="S50" s="24"/>
      <c r="T50" s="24"/>
      <c r="U50" s="24"/>
      <c r="V50" s="342" t="s">
        <v>44</v>
      </c>
      <c r="W50" s="342"/>
      <c r="X50" s="303" t="s">
        <v>104</v>
      </c>
      <c r="Y50" s="304"/>
      <c r="Z50" s="305"/>
      <c r="AA50" s="306" t="s">
        <v>117</v>
      </c>
      <c r="AB50" s="307"/>
      <c r="AC50" s="39"/>
      <c r="AD50" s="39"/>
      <c r="AE50" s="26"/>
      <c r="AF50" s="24"/>
      <c r="AG50" s="24"/>
      <c r="AH50" s="23"/>
      <c r="AI50" s="23"/>
      <c r="AJ50" s="76"/>
      <c r="AK50" s="77"/>
      <c r="AL50" s="81"/>
      <c r="AM50" s="76"/>
    </row>
    <row r="51" spans="1:39" ht="21.6" thickBot="1" x14ac:dyDescent="0.45">
      <c r="A51" s="376"/>
      <c r="B51" s="82"/>
      <c r="C51" s="81"/>
      <c r="D51" s="76"/>
      <c r="E51" s="79"/>
      <c r="F51" s="79"/>
      <c r="G51" s="79"/>
      <c r="H51" s="284" t="s">
        <v>146</v>
      </c>
      <c r="I51" s="285"/>
      <c r="J51" s="41"/>
      <c r="K51" s="39"/>
      <c r="L51" s="39"/>
      <c r="M51" s="39"/>
      <c r="N51" s="39"/>
      <c r="O51" s="231" t="s">
        <v>160</v>
      </c>
      <c r="P51" s="232"/>
      <c r="Q51" s="28"/>
      <c r="R51" s="24"/>
      <c r="S51" s="24"/>
      <c r="T51" s="24"/>
      <c r="U51" s="24"/>
      <c r="V51" s="24"/>
      <c r="W51" s="24"/>
      <c r="X51" s="41"/>
      <c r="Y51" s="24"/>
      <c r="Z51" s="39"/>
      <c r="AA51" s="39"/>
      <c r="AB51" s="39"/>
      <c r="AC51" s="24"/>
      <c r="AD51" s="25"/>
      <c r="AE51" s="41"/>
      <c r="AF51" s="39"/>
      <c r="AG51" s="39"/>
      <c r="AH51" s="23"/>
      <c r="AI51" s="23"/>
      <c r="AJ51" s="83"/>
      <c r="AK51" s="84"/>
      <c r="AL51" s="85"/>
      <c r="AM51" s="83"/>
    </row>
    <row r="52" spans="1:39" x14ac:dyDescent="0.4">
      <c r="A52" s="209"/>
      <c r="B52" s="82"/>
      <c r="C52" s="81"/>
      <c r="D52" s="76"/>
      <c r="E52" s="79"/>
      <c r="F52" s="79"/>
      <c r="G52" s="79"/>
      <c r="H52" s="227"/>
      <c r="I52" s="228"/>
      <c r="J52" s="210"/>
      <c r="K52" s="211"/>
      <c r="L52" s="211"/>
      <c r="M52" s="211"/>
      <c r="N52" s="211"/>
      <c r="O52" s="233" t="s">
        <v>161</v>
      </c>
      <c r="P52" s="234"/>
      <c r="Q52" s="204"/>
      <c r="R52" s="39"/>
      <c r="S52" s="39"/>
      <c r="T52" s="39"/>
      <c r="U52" s="39"/>
      <c r="V52" s="39"/>
      <c r="W52" s="174"/>
      <c r="X52" s="41"/>
      <c r="Y52" s="39"/>
      <c r="Z52" s="39"/>
      <c r="AA52" s="39"/>
      <c r="AB52" s="39"/>
      <c r="AC52" s="39"/>
      <c r="AD52" s="40"/>
      <c r="AE52" s="41"/>
      <c r="AF52" s="39"/>
      <c r="AG52" s="39"/>
      <c r="AH52" s="23"/>
      <c r="AI52" s="23"/>
      <c r="AJ52" s="152"/>
      <c r="AK52" s="153"/>
      <c r="AL52" s="154"/>
      <c r="AM52" s="155"/>
    </row>
    <row r="53" spans="1:39" ht="21.6" thickBot="1" x14ac:dyDescent="0.45">
      <c r="A53" s="209"/>
      <c r="B53" s="82"/>
      <c r="C53" s="81"/>
      <c r="D53" s="76"/>
      <c r="E53" s="79"/>
      <c r="F53" s="79"/>
      <c r="G53" s="79"/>
      <c r="H53" s="227"/>
      <c r="I53" s="228"/>
      <c r="J53" s="210"/>
      <c r="K53" s="211"/>
      <c r="L53" s="211"/>
      <c r="M53" s="211"/>
      <c r="N53" s="211"/>
      <c r="O53" s="235" t="s">
        <v>162</v>
      </c>
      <c r="P53" s="236"/>
      <c r="Q53" s="204"/>
      <c r="R53" s="39"/>
      <c r="S53" s="39"/>
      <c r="T53" s="39"/>
      <c r="U53" s="39"/>
      <c r="V53" s="39"/>
      <c r="W53" s="174"/>
      <c r="X53" s="41"/>
      <c r="Y53" s="39"/>
      <c r="Z53" s="39"/>
      <c r="AA53" s="39"/>
      <c r="AB53" s="39"/>
      <c r="AC53" s="39"/>
      <c r="AD53" s="40"/>
      <c r="AE53" s="41"/>
      <c r="AF53" s="39"/>
      <c r="AG53" s="39"/>
      <c r="AH53" s="23"/>
      <c r="AI53" s="23"/>
      <c r="AJ53" s="152"/>
      <c r="AK53" s="153"/>
      <c r="AL53" s="154"/>
      <c r="AM53" s="155"/>
    </row>
    <row r="54" spans="1:39" ht="21.6" thickBot="1" x14ac:dyDescent="0.45">
      <c r="A54" s="147"/>
      <c r="B54" s="82"/>
      <c r="C54" s="81"/>
      <c r="D54" s="76"/>
      <c r="E54" s="79"/>
      <c r="F54" s="79"/>
      <c r="G54" s="79"/>
      <c r="H54" s="122" t="s">
        <v>98</v>
      </c>
      <c r="I54" s="148"/>
      <c r="J54" s="324" t="s">
        <v>99</v>
      </c>
      <c r="K54" s="325"/>
      <c r="L54" s="325"/>
      <c r="M54" s="325"/>
      <c r="N54" s="325"/>
      <c r="O54" s="325"/>
      <c r="P54" s="326"/>
      <c r="Q54" s="149"/>
      <c r="R54" s="150"/>
      <c r="S54" s="150"/>
      <c r="T54" s="150"/>
      <c r="U54" s="150"/>
      <c r="V54" s="150"/>
      <c r="W54" s="105"/>
      <c r="X54" s="149"/>
      <c r="Y54" s="151"/>
      <c r="Z54" s="150"/>
      <c r="AA54" s="150"/>
      <c r="AB54" s="150"/>
      <c r="AC54" s="104"/>
      <c r="AD54" s="105"/>
      <c r="AE54" s="41"/>
      <c r="AF54" s="39"/>
      <c r="AG54" s="39"/>
      <c r="AH54" s="23"/>
      <c r="AI54" s="23"/>
      <c r="AJ54" s="152"/>
      <c r="AK54" s="153"/>
      <c r="AL54" s="154"/>
      <c r="AM54" s="155"/>
    </row>
    <row r="55" spans="1:39" ht="21.6" thickBot="1" x14ac:dyDescent="0.45">
      <c r="A55" s="422">
        <v>45717</v>
      </c>
      <c r="B55" s="86" t="s">
        <v>11</v>
      </c>
      <c r="C55" s="156"/>
      <c r="D55" s="157"/>
      <c r="E55" s="157"/>
      <c r="F55" s="157"/>
      <c r="G55" s="157"/>
      <c r="H55" s="14">
        <v>1</v>
      </c>
      <c r="I55" s="14">
        <f>H55+1</f>
        <v>2</v>
      </c>
      <c r="J55" s="158">
        <f t="shared" ref="J55:AL55" si="196">I55+1</f>
        <v>3</v>
      </c>
      <c r="K55" s="159">
        <f t="shared" si="196"/>
        <v>4</v>
      </c>
      <c r="L55" s="160">
        <f t="shared" si="196"/>
        <v>5</v>
      </c>
      <c r="M55" s="160">
        <f t="shared" si="196"/>
        <v>6</v>
      </c>
      <c r="N55" s="160">
        <f t="shared" si="196"/>
        <v>7</v>
      </c>
      <c r="O55" s="160">
        <f t="shared" si="196"/>
        <v>8</v>
      </c>
      <c r="P55" s="160">
        <f t="shared" si="196"/>
        <v>9</v>
      </c>
      <c r="Q55" s="158">
        <f t="shared" si="196"/>
        <v>10</v>
      </c>
      <c r="R55" s="161">
        <f t="shared" si="196"/>
        <v>11</v>
      </c>
      <c r="S55" s="162">
        <f t="shared" si="196"/>
        <v>12</v>
      </c>
      <c r="T55" s="162">
        <f t="shared" si="196"/>
        <v>13</v>
      </c>
      <c r="U55" s="162">
        <f t="shared" si="196"/>
        <v>14</v>
      </c>
      <c r="V55" s="162">
        <f t="shared" si="196"/>
        <v>15</v>
      </c>
      <c r="W55" s="160">
        <f t="shared" si="196"/>
        <v>16</v>
      </c>
      <c r="X55" s="158">
        <f t="shared" si="196"/>
        <v>17</v>
      </c>
      <c r="Y55" s="161">
        <f t="shared" si="196"/>
        <v>18</v>
      </c>
      <c r="Z55" s="162">
        <f t="shared" si="196"/>
        <v>19</v>
      </c>
      <c r="AA55" s="162">
        <f t="shared" si="196"/>
        <v>20</v>
      </c>
      <c r="AB55" s="162">
        <f t="shared" si="196"/>
        <v>21</v>
      </c>
      <c r="AC55" s="162">
        <f t="shared" si="196"/>
        <v>22</v>
      </c>
      <c r="AD55" s="160">
        <f t="shared" si="196"/>
        <v>23</v>
      </c>
      <c r="AE55" s="158">
        <f t="shared" si="196"/>
        <v>24</v>
      </c>
      <c r="AF55" s="159">
        <f t="shared" si="196"/>
        <v>25</v>
      </c>
      <c r="AG55" s="160">
        <f t="shared" si="196"/>
        <v>26</v>
      </c>
      <c r="AH55" s="160">
        <f t="shared" si="196"/>
        <v>27</v>
      </c>
      <c r="AI55" s="160">
        <f t="shared" si="196"/>
        <v>28</v>
      </c>
      <c r="AJ55" s="160">
        <f t="shared" si="196"/>
        <v>29</v>
      </c>
      <c r="AK55" s="160">
        <f t="shared" si="196"/>
        <v>30</v>
      </c>
      <c r="AL55" s="158">
        <f t="shared" si="196"/>
        <v>31</v>
      </c>
      <c r="AM55" s="163"/>
    </row>
    <row r="56" spans="1:39" ht="21.6" thickBot="1" x14ac:dyDescent="0.45">
      <c r="A56" s="380"/>
      <c r="B56" s="99" t="s">
        <v>9</v>
      </c>
      <c r="C56" s="93"/>
      <c r="D56" s="62"/>
      <c r="E56" s="62"/>
      <c r="F56" s="62"/>
      <c r="G56" s="62"/>
      <c r="H56" s="320" t="s">
        <v>128</v>
      </c>
      <c r="I56" s="321"/>
      <c r="J56" s="101"/>
      <c r="K56" s="24"/>
      <c r="L56" s="24"/>
      <c r="M56" s="24"/>
      <c r="N56" s="24"/>
      <c r="O56" s="265" t="s">
        <v>130</v>
      </c>
      <c r="P56" s="266"/>
      <c r="Q56" s="24"/>
      <c r="R56" s="24"/>
      <c r="S56" s="24"/>
      <c r="T56" s="24"/>
      <c r="U56" s="338" t="s">
        <v>64</v>
      </c>
      <c r="V56" s="339"/>
      <c r="W56" s="340"/>
      <c r="X56" s="26"/>
      <c r="Y56" s="24"/>
      <c r="Z56" s="24"/>
      <c r="AA56" s="24"/>
      <c r="AB56" s="24"/>
      <c r="AC56" s="343" t="s">
        <v>20</v>
      </c>
      <c r="AD56" s="343"/>
      <c r="AE56" s="26"/>
      <c r="AF56" s="24"/>
      <c r="AG56" s="24"/>
      <c r="AH56" s="24"/>
      <c r="AI56" s="24"/>
      <c r="AJ56" s="265" t="s">
        <v>132</v>
      </c>
      <c r="AK56" s="266"/>
      <c r="AL56" s="24"/>
      <c r="AM56" s="62"/>
    </row>
    <row r="57" spans="1:39" ht="21.6" thickBot="1" x14ac:dyDescent="0.45">
      <c r="A57" s="380"/>
      <c r="B57" s="92"/>
      <c r="C57" s="93"/>
      <c r="D57" s="62"/>
      <c r="E57" s="62"/>
      <c r="F57" s="62"/>
      <c r="G57" s="62"/>
      <c r="H57" s="24"/>
      <c r="I57" s="24"/>
      <c r="J57" s="26"/>
      <c r="K57" s="24"/>
      <c r="L57" s="24"/>
      <c r="M57" s="24"/>
      <c r="N57" s="24"/>
      <c r="O57" s="231" t="s">
        <v>160</v>
      </c>
      <c r="P57" s="232"/>
      <c r="Q57" s="26"/>
      <c r="R57" s="24"/>
      <c r="S57" s="24"/>
      <c r="T57" s="24"/>
      <c r="U57" s="24"/>
      <c r="V57" s="24"/>
      <c r="W57" s="25"/>
      <c r="X57" s="26"/>
      <c r="Y57" s="24"/>
      <c r="Z57" s="24"/>
      <c r="AA57" s="24"/>
      <c r="AB57" s="24"/>
      <c r="AC57" s="231" t="s">
        <v>160</v>
      </c>
      <c r="AD57" s="232"/>
      <c r="AE57" s="26"/>
      <c r="AF57" s="24"/>
      <c r="AG57" s="24"/>
      <c r="AH57" s="24"/>
      <c r="AI57" s="24"/>
      <c r="AJ57" s="24"/>
      <c r="AK57" s="24"/>
      <c r="AL57" s="24"/>
      <c r="AM57" s="62"/>
    </row>
    <row r="58" spans="1:39" x14ac:dyDescent="0.4">
      <c r="A58" s="380"/>
      <c r="B58" s="88"/>
      <c r="C58" s="93"/>
      <c r="D58" s="62"/>
      <c r="E58" s="62"/>
      <c r="F58" s="62"/>
      <c r="G58" s="62"/>
      <c r="H58" s="24"/>
      <c r="I58" s="24"/>
      <c r="J58" s="26"/>
      <c r="K58" s="24"/>
      <c r="L58" s="24"/>
      <c r="M58" s="24"/>
      <c r="N58" s="24"/>
      <c r="O58" s="233" t="s">
        <v>161</v>
      </c>
      <c r="P58" s="234"/>
      <c r="Q58" s="26"/>
      <c r="R58" s="24"/>
      <c r="S58" s="24"/>
      <c r="T58" s="24"/>
      <c r="U58" s="24"/>
      <c r="V58" s="164"/>
      <c r="W58" s="164"/>
      <c r="X58" s="26"/>
      <c r="Y58" s="24"/>
      <c r="Z58" s="24"/>
      <c r="AA58" s="24"/>
      <c r="AB58" s="24"/>
      <c r="AC58" s="233" t="s">
        <v>161</v>
      </c>
      <c r="AD58" s="234"/>
      <c r="AE58" s="26"/>
      <c r="AF58" s="24"/>
      <c r="AG58" s="24"/>
      <c r="AH58" s="24"/>
      <c r="AI58" s="24"/>
      <c r="AJ58" s="288" t="s">
        <v>154</v>
      </c>
      <c r="AK58" s="289"/>
      <c r="AL58" s="24"/>
      <c r="AM58" s="62"/>
    </row>
    <row r="59" spans="1:39" ht="21.6" thickBot="1" x14ac:dyDescent="0.45">
      <c r="A59" s="380"/>
      <c r="B59" s="88"/>
      <c r="C59" s="93"/>
      <c r="D59" s="62"/>
      <c r="E59" s="62"/>
      <c r="F59" s="62"/>
      <c r="G59" s="62"/>
      <c r="H59" s="174"/>
      <c r="I59" s="211"/>
      <c r="J59" s="26"/>
      <c r="K59" s="24"/>
      <c r="L59" s="24"/>
      <c r="M59" s="24"/>
      <c r="N59" s="24"/>
      <c r="O59" s="235" t="s">
        <v>162</v>
      </c>
      <c r="P59" s="236"/>
      <c r="Q59" s="26"/>
      <c r="R59" s="24"/>
      <c r="S59" s="24"/>
      <c r="T59" s="24"/>
      <c r="U59" s="24"/>
      <c r="V59" s="164"/>
      <c r="W59" s="164"/>
      <c r="X59" s="26"/>
      <c r="Y59" s="24"/>
      <c r="Z59" s="24"/>
      <c r="AA59" s="24"/>
      <c r="AB59" s="24"/>
      <c r="AC59" s="235" t="s">
        <v>162</v>
      </c>
      <c r="AD59" s="236"/>
      <c r="AE59" s="26"/>
      <c r="AF59" s="24"/>
      <c r="AG59" s="24"/>
      <c r="AH59" s="24"/>
      <c r="AI59" s="24"/>
      <c r="AJ59" s="229"/>
      <c r="AK59" s="230"/>
      <c r="AL59" s="24"/>
      <c r="AM59" s="62"/>
    </row>
    <row r="60" spans="1:39" ht="21.6" thickBot="1" x14ac:dyDescent="0.45">
      <c r="A60" s="380"/>
      <c r="B60" s="99" t="s">
        <v>10</v>
      </c>
      <c r="C60" s="93"/>
      <c r="D60" s="62"/>
      <c r="E60" s="62"/>
      <c r="F60" s="62"/>
      <c r="G60" s="62"/>
      <c r="H60" s="428" t="s">
        <v>129</v>
      </c>
      <c r="I60" s="429"/>
      <c r="J60" s="26"/>
      <c r="K60" s="24"/>
      <c r="L60" s="24"/>
      <c r="M60" s="24"/>
      <c r="N60" s="24"/>
      <c r="O60" s="441" t="s">
        <v>131</v>
      </c>
      <c r="P60" s="442"/>
      <c r="Q60" s="26"/>
      <c r="R60" s="24"/>
      <c r="S60" s="24"/>
      <c r="T60" s="24"/>
      <c r="U60" s="24"/>
      <c r="V60" s="357" t="s">
        <v>134</v>
      </c>
      <c r="W60" s="358"/>
      <c r="X60" s="26"/>
      <c r="Y60" s="24"/>
      <c r="Z60" s="24"/>
      <c r="AA60" s="24"/>
      <c r="AB60" s="24"/>
      <c r="AC60" s="318" t="s">
        <v>28</v>
      </c>
      <c r="AD60" s="319"/>
      <c r="AE60" s="26"/>
      <c r="AF60" s="24"/>
      <c r="AG60" s="24"/>
      <c r="AH60" s="24"/>
      <c r="AI60" s="24"/>
      <c r="AJ60" s="286" t="s">
        <v>151</v>
      </c>
      <c r="AK60" s="287"/>
      <c r="AL60" s="24"/>
      <c r="AM60" s="62"/>
    </row>
    <row r="61" spans="1:39" ht="24" customHeight="1" thickBot="1" x14ac:dyDescent="0.45">
      <c r="A61" s="381"/>
      <c r="B61" s="88"/>
      <c r="C61" s="132"/>
      <c r="D61" s="68"/>
      <c r="E61" s="68"/>
      <c r="F61" s="68"/>
      <c r="G61" s="68"/>
      <c r="H61" s="24"/>
      <c r="I61" s="24"/>
      <c r="J61" s="324" t="s">
        <v>100</v>
      </c>
      <c r="K61" s="325"/>
      <c r="L61" s="325"/>
      <c r="M61" s="325"/>
      <c r="N61" s="325"/>
      <c r="O61" s="325"/>
      <c r="P61" s="326"/>
      <c r="Q61" s="41"/>
      <c r="R61" s="39"/>
      <c r="S61" s="39"/>
      <c r="T61" s="39"/>
      <c r="U61" s="39"/>
      <c r="V61" s="342" t="s">
        <v>46</v>
      </c>
      <c r="W61" s="342"/>
      <c r="X61" s="165" t="s">
        <v>101</v>
      </c>
      <c r="Y61" s="166"/>
      <c r="Z61" s="166"/>
      <c r="AA61" s="166"/>
      <c r="AB61" s="166"/>
      <c r="AC61" s="166"/>
      <c r="AD61" s="167"/>
      <c r="AE61" s="41"/>
      <c r="AF61" s="39"/>
      <c r="AG61" s="39"/>
      <c r="AH61" s="39"/>
      <c r="AI61" s="39"/>
      <c r="AJ61" s="341" t="s">
        <v>39</v>
      </c>
      <c r="AK61" s="341"/>
      <c r="AL61" s="24"/>
      <c r="AM61" s="68"/>
    </row>
    <row r="62" spans="1:39" ht="21.6" thickBot="1" x14ac:dyDescent="0.45">
      <c r="A62" s="375">
        <v>45748</v>
      </c>
      <c r="B62" s="12" t="s">
        <v>11</v>
      </c>
      <c r="C62" s="168"/>
      <c r="D62" s="125">
        <v>1</v>
      </c>
      <c r="E62" s="50">
        <f>D62+1</f>
        <v>2</v>
      </c>
      <c r="F62" s="50">
        <f t="shared" ref="F62" si="197">E62+1</f>
        <v>3</v>
      </c>
      <c r="G62" s="50">
        <f t="shared" ref="G62" si="198">F62+1</f>
        <v>4</v>
      </c>
      <c r="H62" s="50">
        <f t="shared" ref="H62" si="199">G62+1</f>
        <v>5</v>
      </c>
      <c r="I62" s="47">
        <f t="shared" ref="I62" si="200">H62+1</f>
        <v>6</v>
      </c>
      <c r="J62" s="48">
        <f t="shared" ref="J62" si="201">I62+1</f>
        <v>7</v>
      </c>
      <c r="K62" s="142">
        <f>J62+1</f>
        <v>8</v>
      </c>
      <c r="L62" s="47">
        <f t="shared" ref="L62" si="202">K62+1</f>
        <v>9</v>
      </c>
      <c r="M62" s="47">
        <f t="shared" ref="M62" si="203">L62+1</f>
        <v>10</v>
      </c>
      <c r="N62" s="47">
        <f t="shared" ref="N62" si="204">M62+1</f>
        <v>11</v>
      </c>
      <c r="O62" s="14">
        <f t="shared" ref="O62" si="205">N62+1</f>
        <v>12</v>
      </c>
      <c r="P62" s="14">
        <f t="shared" ref="P62" si="206">O62+1</f>
        <v>13</v>
      </c>
      <c r="Q62" s="15">
        <f t="shared" ref="Q62" si="207">P62+1</f>
        <v>14</v>
      </c>
      <c r="R62" s="16">
        <f t="shared" ref="R62" si="208">Q62+1</f>
        <v>15</v>
      </c>
      <c r="S62" s="14">
        <f t="shared" ref="S62" si="209">R62+1</f>
        <v>16</v>
      </c>
      <c r="T62" s="14">
        <f t="shared" ref="T62" si="210">S62+1</f>
        <v>17</v>
      </c>
      <c r="U62" s="14">
        <f t="shared" ref="U62" si="211">T62+1</f>
        <v>18</v>
      </c>
      <c r="V62" s="14">
        <f t="shared" ref="V62" si="212">U62+1</f>
        <v>19</v>
      </c>
      <c r="W62" s="169">
        <f t="shared" ref="W62" si="213">V62+1</f>
        <v>20</v>
      </c>
      <c r="X62" s="170">
        <f t="shared" ref="X62" si="214">W62+1</f>
        <v>21</v>
      </c>
      <c r="Y62" s="14">
        <f t="shared" ref="Y62" si="215">X62+1</f>
        <v>22</v>
      </c>
      <c r="Z62" s="14">
        <f t="shared" ref="Z62" si="216">Y62+1</f>
        <v>23</v>
      </c>
      <c r="AA62" s="14">
        <f t="shared" ref="AA62" si="217">Z62+1</f>
        <v>24</v>
      </c>
      <c r="AB62" s="15">
        <f t="shared" ref="AB62" si="218">AA62+1</f>
        <v>25</v>
      </c>
      <c r="AC62" s="115">
        <f t="shared" ref="AC62" si="219">AB62+1</f>
        <v>26</v>
      </c>
      <c r="AD62" s="115">
        <f t="shared" ref="AD62" si="220">AC62+1</f>
        <v>27</v>
      </c>
      <c r="AE62" s="51">
        <f t="shared" ref="AE62" si="221">AD62+1</f>
        <v>28</v>
      </c>
      <c r="AF62" s="49">
        <f t="shared" ref="AF62" si="222">AE62+1</f>
        <v>29</v>
      </c>
      <c r="AG62" s="50">
        <f t="shared" ref="AG62" si="223">AF62+1</f>
        <v>30</v>
      </c>
      <c r="AH62" s="141"/>
      <c r="AI62" s="141"/>
      <c r="AJ62" s="141"/>
      <c r="AK62" s="143"/>
      <c r="AL62" s="140"/>
      <c r="AM62" s="143"/>
    </row>
    <row r="63" spans="1:39" x14ac:dyDescent="0.4">
      <c r="A63" s="376"/>
      <c r="B63" s="82" t="s">
        <v>9</v>
      </c>
      <c r="C63" s="171"/>
      <c r="D63" s="23"/>
      <c r="E63" s="23"/>
      <c r="F63" s="23"/>
      <c r="G63" s="23"/>
      <c r="H63" s="320" t="s">
        <v>133</v>
      </c>
      <c r="I63" s="321"/>
      <c r="J63" s="28"/>
      <c r="K63" s="23"/>
      <c r="L63" s="23"/>
      <c r="M63" s="23"/>
      <c r="N63" s="23"/>
      <c r="O63" s="355" t="s">
        <v>135</v>
      </c>
      <c r="P63" s="356"/>
      <c r="Q63" s="28"/>
      <c r="R63" s="23"/>
      <c r="S63" s="23"/>
      <c r="T63" s="23"/>
      <c r="U63" s="23"/>
      <c r="V63" s="243" t="s">
        <v>21</v>
      </c>
      <c r="W63" s="244"/>
      <c r="X63" s="28"/>
      <c r="Y63" s="23"/>
      <c r="Z63" s="23"/>
      <c r="AA63" s="23"/>
      <c r="AB63" s="23"/>
      <c r="AC63" s="353" t="s">
        <v>24</v>
      </c>
      <c r="AD63" s="354"/>
      <c r="AE63" s="28"/>
      <c r="AF63" s="23"/>
      <c r="AG63" s="23"/>
      <c r="AH63" s="79"/>
      <c r="AI63" s="79"/>
      <c r="AJ63" s="79"/>
      <c r="AK63" s="144"/>
      <c r="AL63" s="78"/>
      <c r="AM63" s="79"/>
    </row>
    <row r="64" spans="1:39" ht="21.6" thickBot="1" x14ac:dyDescent="0.45">
      <c r="A64" s="376"/>
      <c r="B64" s="36"/>
      <c r="C64" s="171"/>
      <c r="D64" s="24"/>
      <c r="E64" s="24"/>
      <c r="F64" s="24"/>
      <c r="G64" s="24"/>
      <c r="H64" s="24"/>
      <c r="I64" s="24"/>
      <c r="J64" s="26"/>
      <c r="K64" s="24"/>
      <c r="L64" s="24"/>
      <c r="M64" s="24"/>
      <c r="N64" s="24"/>
      <c r="O64" s="265" t="s">
        <v>132</v>
      </c>
      <c r="P64" s="266"/>
      <c r="Q64" s="26"/>
      <c r="R64" s="24"/>
      <c r="S64" s="24"/>
      <c r="T64" s="24"/>
      <c r="U64" s="24"/>
      <c r="V64" s="24"/>
      <c r="W64" s="24"/>
      <c r="X64" s="26"/>
      <c r="Y64" s="24"/>
      <c r="Z64" s="24"/>
      <c r="AA64" s="24"/>
      <c r="AB64" s="24"/>
      <c r="AC64" s="24"/>
      <c r="AD64" s="25"/>
      <c r="AE64" s="26"/>
      <c r="AF64" s="24"/>
      <c r="AG64" s="24"/>
      <c r="AH64" s="76"/>
      <c r="AI64" s="76"/>
      <c r="AJ64" s="76"/>
      <c r="AK64" s="77"/>
      <c r="AL64" s="81"/>
      <c r="AM64" s="76"/>
    </row>
    <row r="65" spans="1:39" x14ac:dyDescent="0.4">
      <c r="A65" s="376"/>
      <c r="B65" s="32" t="s">
        <v>10</v>
      </c>
      <c r="C65" s="171"/>
      <c r="D65" s="24"/>
      <c r="E65" s="24"/>
      <c r="F65" s="24"/>
      <c r="G65" s="24"/>
      <c r="H65" s="24"/>
      <c r="I65" s="24"/>
      <c r="J65" s="26"/>
      <c r="K65" s="24"/>
      <c r="L65" s="24"/>
      <c r="M65" s="24"/>
      <c r="N65" s="24"/>
      <c r="O65" s="342" t="s">
        <v>136</v>
      </c>
      <c r="P65" s="342"/>
      <c r="Q65" s="26"/>
      <c r="R65" s="303" t="s">
        <v>104</v>
      </c>
      <c r="S65" s="304"/>
      <c r="T65" s="305"/>
      <c r="U65" s="24"/>
      <c r="V65" s="346" t="s">
        <v>34</v>
      </c>
      <c r="W65" s="347"/>
      <c r="X65" s="26"/>
      <c r="Y65" s="24"/>
      <c r="Z65" s="24"/>
      <c r="AA65" s="24"/>
      <c r="AB65" s="24"/>
      <c r="AC65" s="24"/>
      <c r="AD65" s="24"/>
      <c r="AE65" s="26"/>
      <c r="AF65" s="24"/>
      <c r="AG65" s="24"/>
      <c r="AH65" s="76"/>
      <c r="AI65" s="76"/>
      <c r="AJ65" s="76"/>
      <c r="AK65" s="77"/>
      <c r="AL65" s="81"/>
      <c r="AM65" s="76"/>
    </row>
    <row r="66" spans="1:39" ht="21.6" thickBot="1" x14ac:dyDescent="0.45">
      <c r="A66" s="377"/>
      <c r="B66" s="82"/>
      <c r="C66" s="172"/>
      <c r="D66" s="39"/>
      <c r="E66" s="39"/>
      <c r="F66" s="39"/>
      <c r="G66" s="39"/>
      <c r="H66" s="357" t="s">
        <v>134</v>
      </c>
      <c r="I66" s="358"/>
      <c r="J66" s="173"/>
      <c r="K66" s="104"/>
      <c r="L66" s="104"/>
      <c r="M66" s="104"/>
      <c r="N66" s="104"/>
      <c r="O66" s="39"/>
      <c r="P66" s="174"/>
      <c r="Q66" s="175"/>
      <c r="R66" s="175"/>
      <c r="S66" s="175"/>
      <c r="T66" s="175"/>
      <c r="U66" s="175"/>
      <c r="V66" s="176"/>
      <c r="W66" s="40"/>
      <c r="X66" s="41"/>
      <c r="Y66" s="39"/>
      <c r="Z66" s="39"/>
      <c r="AA66" s="39"/>
      <c r="AB66" s="39"/>
      <c r="AC66" s="39"/>
      <c r="AD66" s="40"/>
      <c r="AE66" s="41"/>
      <c r="AF66" s="39"/>
      <c r="AG66" s="39"/>
      <c r="AH66" s="83"/>
      <c r="AI66" s="83"/>
      <c r="AJ66" s="83"/>
      <c r="AK66" s="84"/>
      <c r="AL66" s="85"/>
      <c r="AM66" s="83"/>
    </row>
    <row r="67" spans="1:39" ht="21.6" thickBot="1" x14ac:dyDescent="0.45">
      <c r="A67" s="378">
        <v>45778</v>
      </c>
      <c r="B67" s="86" t="s">
        <v>11</v>
      </c>
      <c r="C67" s="128"/>
      <c r="D67" s="126"/>
      <c r="E67" s="126"/>
      <c r="F67" s="18">
        <v>1</v>
      </c>
      <c r="G67" s="50">
        <f>F67+1</f>
        <v>2</v>
      </c>
      <c r="H67" s="50">
        <f t="shared" ref="H67" si="224">G67+1</f>
        <v>3</v>
      </c>
      <c r="I67" s="50">
        <f t="shared" ref="I67" si="225">H67+1</f>
        <v>4</v>
      </c>
      <c r="J67" s="51">
        <f t="shared" ref="J67" si="226">I67+1</f>
        <v>5</v>
      </c>
      <c r="K67" s="49">
        <f>J67+1</f>
        <v>6</v>
      </c>
      <c r="L67" s="50">
        <f t="shared" ref="L67" si="227">K67+1</f>
        <v>7</v>
      </c>
      <c r="M67" s="18">
        <f t="shared" ref="M67" si="228">L67+1</f>
        <v>8</v>
      </c>
      <c r="N67" s="47">
        <f t="shared" ref="N67" si="229">M67+1</f>
        <v>9</v>
      </c>
      <c r="O67" s="47">
        <f t="shared" ref="O67" si="230">N67+1</f>
        <v>10</v>
      </c>
      <c r="P67" s="47">
        <f t="shared" ref="P67" si="231">O67+1</f>
        <v>11</v>
      </c>
      <c r="Q67" s="48">
        <f t="shared" ref="Q67" si="232">P67+1</f>
        <v>12</v>
      </c>
      <c r="R67" s="177">
        <f t="shared" ref="R67" si="233">Q67+1</f>
        <v>13</v>
      </c>
      <c r="S67" s="178">
        <f t="shared" ref="S67" si="234">R67+1</f>
        <v>14</v>
      </c>
      <c r="T67" s="178">
        <f t="shared" ref="T67" si="235">S67+1</f>
        <v>15</v>
      </c>
      <c r="U67" s="178">
        <f t="shared" ref="U67" si="236">T67+1</f>
        <v>16</v>
      </c>
      <c r="V67" s="178">
        <f t="shared" ref="V67" si="237">U67+1</f>
        <v>17</v>
      </c>
      <c r="W67" s="50">
        <f t="shared" ref="W67" si="238">V67+1</f>
        <v>18</v>
      </c>
      <c r="X67" s="51">
        <f t="shared" ref="X67" si="239">W67+1</f>
        <v>19</v>
      </c>
      <c r="Y67" s="179">
        <f t="shared" ref="Y67" si="240">X67+1</f>
        <v>20</v>
      </c>
      <c r="Z67" s="50">
        <f t="shared" ref="Z67" si="241">Y67+1</f>
        <v>21</v>
      </c>
      <c r="AA67" s="50">
        <f t="shared" ref="AA67" si="242">Z67+1</f>
        <v>22</v>
      </c>
      <c r="AB67" s="50">
        <f t="shared" ref="AB67" si="243">AA67+1</f>
        <v>23</v>
      </c>
      <c r="AC67" s="50">
        <f t="shared" ref="AC67" si="244">AB67+1</f>
        <v>24</v>
      </c>
      <c r="AD67" s="50">
        <f t="shared" ref="AD67" si="245">AC67+1</f>
        <v>25</v>
      </c>
      <c r="AE67" s="51">
        <f t="shared" ref="AE67" si="246">AD67+1</f>
        <v>26</v>
      </c>
      <c r="AF67" s="49">
        <f t="shared" ref="AF67" si="247">AE67+1</f>
        <v>27</v>
      </c>
      <c r="AG67" s="50">
        <f t="shared" ref="AG67" si="248">AF67+1</f>
        <v>28</v>
      </c>
      <c r="AH67" s="50">
        <f t="shared" ref="AH67" si="249">AG67+1</f>
        <v>29</v>
      </c>
      <c r="AI67" s="50">
        <f t="shared" ref="AI67" si="250">AH67+1</f>
        <v>30</v>
      </c>
      <c r="AJ67" s="50">
        <f t="shared" ref="AJ67" si="251">AI67+1</f>
        <v>31</v>
      </c>
      <c r="AK67" s="127"/>
      <c r="AL67" s="128"/>
      <c r="AM67" s="127"/>
    </row>
    <row r="68" spans="1:39" x14ac:dyDescent="0.4">
      <c r="A68" s="379"/>
      <c r="B68" s="88" t="s">
        <v>9</v>
      </c>
      <c r="C68" s="89"/>
      <c r="D68" s="57"/>
      <c r="E68" s="57"/>
      <c r="F68" s="23"/>
      <c r="G68" s="23"/>
      <c r="H68" s="243" t="s">
        <v>22</v>
      </c>
      <c r="I68" s="244"/>
      <c r="J68" s="28"/>
      <c r="K68" s="23"/>
      <c r="L68" s="23"/>
      <c r="M68" s="23"/>
      <c r="N68" s="23"/>
      <c r="O68" s="243" t="s">
        <v>137</v>
      </c>
      <c r="P68" s="244"/>
      <c r="Q68" s="28"/>
      <c r="R68" s="23"/>
      <c r="S68" s="23"/>
      <c r="T68" s="23"/>
      <c r="U68" s="23"/>
      <c r="V68" s="243" t="s">
        <v>137</v>
      </c>
      <c r="W68" s="244"/>
      <c r="X68" s="28"/>
      <c r="Y68" s="23"/>
      <c r="Z68" s="23"/>
      <c r="AA68" s="23"/>
      <c r="AB68" s="467" t="s">
        <v>138</v>
      </c>
      <c r="AC68" s="468"/>
      <c r="AD68" s="469"/>
      <c r="AE68" s="28"/>
      <c r="AF68" s="23"/>
      <c r="AG68" s="23"/>
      <c r="AH68" s="23"/>
      <c r="AI68" s="23"/>
      <c r="AJ68" s="23"/>
      <c r="AK68" s="91"/>
      <c r="AL68" s="89"/>
      <c r="AM68" s="57"/>
    </row>
    <row r="69" spans="1:39" ht="21.6" thickBot="1" x14ac:dyDescent="0.45">
      <c r="A69" s="379"/>
      <c r="B69" s="92"/>
      <c r="C69" s="93"/>
      <c r="D69" s="62"/>
      <c r="E69" s="62"/>
      <c r="F69" s="24"/>
      <c r="G69" s="24"/>
      <c r="H69" s="351" t="s">
        <v>62</v>
      </c>
      <c r="I69" s="352"/>
      <c r="J69" s="26"/>
      <c r="K69" s="24"/>
      <c r="L69" s="24"/>
      <c r="M69" s="24"/>
      <c r="N69" s="24"/>
      <c r="O69" s="24"/>
      <c r="P69" s="24"/>
      <c r="Q69" s="26"/>
      <c r="R69" s="24"/>
      <c r="S69" s="24"/>
      <c r="T69" s="24"/>
      <c r="U69" s="24"/>
      <c r="V69" s="24"/>
      <c r="W69" s="24"/>
      <c r="X69" s="26"/>
      <c r="Y69" s="24"/>
      <c r="Z69" s="24"/>
      <c r="AA69" s="24"/>
      <c r="AB69" s="24"/>
      <c r="AC69" s="24"/>
      <c r="AD69" s="24"/>
      <c r="AE69" s="26"/>
      <c r="AF69" s="24"/>
      <c r="AG69" s="24"/>
      <c r="AH69" s="24"/>
      <c r="AI69" s="24"/>
      <c r="AJ69" s="24"/>
      <c r="AK69" s="98"/>
      <c r="AL69" s="93"/>
      <c r="AM69" s="62"/>
    </row>
    <row r="70" spans="1:39" ht="21.6" thickBot="1" x14ac:dyDescent="0.45">
      <c r="A70" s="379"/>
      <c r="B70" s="99" t="s">
        <v>10</v>
      </c>
      <c r="C70" s="93"/>
      <c r="D70" s="62"/>
      <c r="E70" s="62"/>
      <c r="F70" s="24"/>
      <c r="G70" s="24"/>
      <c r="H70" s="405" t="s">
        <v>29</v>
      </c>
      <c r="I70" s="319"/>
      <c r="J70" s="26"/>
      <c r="K70" s="24"/>
      <c r="L70" s="24"/>
      <c r="M70" s="24"/>
      <c r="N70" s="24"/>
      <c r="O70" s="39"/>
      <c r="P70" s="40"/>
      <c r="Q70" s="26"/>
      <c r="R70" s="24"/>
      <c r="S70" s="24"/>
      <c r="T70" s="24"/>
      <c r="U70" s="24"/>
      <c r="V70" s="344" t="s">
        <v>38</v>
      </c>
      <c r="W70" s="345"/>
      <c r="X70" s="26"/>
      <c r="Y70" s="24"/>
      <c r="Z70" s="24"/>
      <c r="AA70" s="24"/>
      <c r="AB70" s="24"/>
      <c r="AC70" s="231" t="s">
        <v>163</v>
      </c>
      <c r="AD70" s="232"/>
      <c r="AE70" s="26"/>
      <c r="AF70" s="24"/>
      <c r="AG70" s="24"/>
      <c r="AH70" s="24"/>
      <c r="AI70" s="24"/>
      <c r="AJ70" s="24"/>
      <c r="AK70" s="98"/>
      <c r="AL70" s="93"/>
      <c r="AM70" s="62"/>
    </row>
    <row r="71" spans="1:39" x14ac:dyDescent="0.4">
      <c r="A71" s="379"/>
      <c r="B71" s="88"/>
      <c r="C71" s="132"/>
      <c r="D71" s="68"/>
      <c r="E71" s="68"/>
      <c r="F71" s="39"/>
      <c r="G71" s="39"/>
      <c r="H71" s="180"/>
      <c r="I71" s="39"/>
      <c r="J71" s="41"/>
      <c r="K71" s="39"/>
      <c r="L71" s="39"/>
      <c r="M71" s="39"/>
      <c r="N71" s="39"/>
      <c r="O71" s="39"/>
      <c r="P71" s="40"/>
      <c r="Q71" s="41"/>
      <c r="R71" s="39"/>
      <c r="S71" s="39"/>
      <c r="T71" s="39"/>
      <c r="U71" s="39"/>
      <c r="V71" s="256" t="s">
        <v>141</v>
      </c>
      <c r="W71" s="257"/>
      <c r="X71" s="41"/>
      <c r="Y71" s="39"/>
      <c r="Z71" s="39"/>
      <c r="AA71" s="39"/>
      <c r="AB71" s="39"/>
      <c r="AC71" s="233" t="s">
        <v>164</v>
      </c>
      <c r="AD71" s="234"/>
      <c r="AE71" s="41"/>
      <c r="AF71" s="39"/>
      <c r="AG71" s="39"/>
      <c r="AH71" s="39"/>
      <c r="AI71" s="39"/>
      <c r="AJ71" s="39"/>
      <c r="AK71" s="131"/>
      <c r="AL71" s="132"/>
      <c r="AM71" s="68"/>
    </row>
    <row r="72" spans="1:39" ht="21.6" thickBot="1" x14ac:dyDescent="0.45">
      <c r="A72" s="394"/>
      <c r="B72" s="88"/>
      <c r="C72" s="132"/>
      <c r="D72" s="68"/>
      <c r="E72" s="68"/>
      <c r="F72" s="39"/>
      <c r="G72" s="104"/>
      <c r="H72" s="447"/>
      <c r="I72" s="447"/>
      <c r="J72" s="41"/>
      <c r="K72" s="39"/>
      <c r="L72" s="39"/>
      <c r="M72" s="39"/>
      <c r="N72" s="39"/>
      <c r="O72" s="39"/>
      <c r="P72" s="40"/>
      <c r="Q72" s="41"/>
      <c r="R72" s="39"/>
      <c r="S72" s="39"/>
      <c r="T72" s="39"/>
      <c r="U72" s="39"/>
      <c r="V72" s="39"/>
      <c r="W72" s="181"/>
      <c r="X72" s="41"/>
      <c r="Y72" s="39"/>
      <c r="Z72" s="39"/>
      <c r="AA72" s="39"/>
      <c r="AB72" s="39"/>
      <c r="AC72" s="235" t="s">
        <v>165</v>
      </c>
      <c r="AD72" s="236"/>
      <c r="AE72" s="41"/>
      <c r="AF72" s="39"/>
      <c r="AG72" s="39"/>
      <c r="AH72" s="39"/>
      <c r="AI72" s="39"/>
      <c r="AJ72" s="201" t="s">
        <v>147</v>
      </c>
      <c r="AK72" s="131"/>
      <c r="AL72" s="132"/>
      <c r="AM72" s="68"/>
    </row>
    <row r="73" spans="1:39" ht="21.6" thickBot="1" x14ac:dyDescent="0.45">
      <c r="A73" s="375">
        <v>45809</v>
      </c>
      <c r="B73" s="12" t="s">
        <v>11</v>
      </c>
      <c r="C73" s="182"/>
      <c r="D73" s="182"/>
      <c r="E73" s="182"/>
      <c r="F73" s="182"/>
      <c r="G73" s="183"/>
      <c r="H73" s="183"/>
      <c r="I73" s="158">
        <v>1</v>
      </c>
      <c r="J73" s="184">
        <f>I73+1</f>
        <v>2</v>
      </c>
      <c r="K73" s="159">
        <f>J73+1</f>
        <v>3</v>
      </c>
      <c r="L73" s="160">
        <f t="shared" ref="L73" si="252">K73+1</f>
        <v>4</v>
      </c>
      <c r="M73" s="160">
        <f t="shared" ref="M73" si="253">L73+1</f>
        <v>5</v>
      </c>
      <c r="N73" s="160">
        <f t="shared" ref="N73" si="254">M73+1</f>
        <v>6</v>
      </c>
      <c r="O73" s="160">
        <f t="shared" ref="O73" si="255">N73+1</f>
        <v>7</v>
      </c>
      <c r="P73" s="185">
        <f t="shared" ref="P73" si="256">O73+1</f>
        <v>8</v>
      </c>
      <c r="Q73" s="186">
        <f t="shared" ref="Q73" si="257">P73+1</f>
        <v>9</v>
      </c>
      <c r="R73" s="159">
        <f t="shared" ref="R73" si="258">Q73+1</f>
        <v>10</v>
      </c>
      <c r="S73" s="160">
        <f t="shared" ref="S73" si="259">R73+1</f>
        <v>11</v>
      </c>
      <c r="T73" s="160">
        <f t="shared" ref="T73" si="260">S73+1</f>
        <v>12</v>
      </c>
      <c r="U73" s="160">
        <f t="shared" ref="U73" si="261">T73+1</f>
        <v>13</v>
      </c>
      <c r="V73" s="160">
        <f t="shared" ref="V73" si="262">U73+1</f>
        <v>14</v>
      </c>
      <c r="W73" s="158">
        <f t="shared" ref="W73" si="263">V73+1</f>
        <v>15</v>
      </c>
      <c r="X73" s="184">
        <f t="shared" ref="X73" si="264">W73+1</f>
        <v>16</v>
      </c>
      <c r="Y73" s="159">
        <f t="shared" ref="Y73" si="265">X73+1</f>
        <v>17</v>
      </c>
      <c r="Z73" s="160">
        <f t="shared" ref="Z73" si="266">Y73+1</f>
        <v>18</v>
      </c>
      <c r="AA73" s="160">
        <f t="shared" ref="AA73" si="267">Z73+1</f>
        <v>19</v>
      </c>
      <c r="AB73" s="160">
        <f t="shared" ref="AB73" si="268">AA73+1</f>
        <v>20</v>
      </c>
      <c r="AC73" s="160">
        <f t="shared" ref="AC73" si="269">AB73+1</f>
        <v>21</v>
      </c>
      <c r="AD73" s="160">
        <f t="shared" ref="AD73" si="270">AC73+1</f>
        <v>22</v>
      </c>
      <c r="AE73" s="158">
        <f t="shared" ref="AE73" si="271">AD73+1</f>
        <v>23</v>
      </c>
      <c r="AF73" s="159">
        <f t="shared" ref="AF73" si="272">AE73+1</f>
        <v>24</v>
      </c>
      <c r="AG73" s="160">
        <f t="shared" ref="AG73" si="273">AF73+1</f>
        <v>25</v>
      </c>
      <c r="AH73" s="160">
        <f t="shared" ref="AH73" si="274">AG73+1</f>
        <v>26</v>
      </c>
      <c r="AI73" s="160">
        <f t="shared" ref="AI73" si="275">AH73+1</f>
        <v>27</v>
      </c>
      <c r="AJ73" s="160">
        <f t="shared" ref="AJ73" si="276">AI73+1</f>
        <v>28</v>
      </c>
      <c r="AK73" s="160">
        <f t="shared" ref="AK73" si="277">AJ73+1</f>
        <v>29</v>
      </c>
      <c r="AL73" s="158">
        <f t="shared" ref="AL73" si="278">AK73+1</f>
        <v>30</v>
      </c>
      <c r="AM73" s="187"/>
    </row>
    <row r="74" spans="1:39" ht="24.75" customHeight="1" thickBot="1" x14ac:dyDescent="0.45">
      <c r="A74" s="376"/>
      <c r="B74" s="12" t="s">
        <v>8</v>
      </c>
      <c r="C74" s="81"/>
      <c r="D74" s="76"/>
      <c r="E74" s="76"/>
      <c r="F74" s="76"/>
      <c r="G74" s="76"/>
      <c r="H74" s="76"/>
      <c r="I74" s="188"/>
      <c r="J74" s="189"/>
      <c r="K74" s="190"/>
      <c r="L74" s="190"/>
      <c r="M74" s="190"/>
      <c r="N74" s="190"/>
      <c r="O74" s="470" t="s">
        <v>119</v>
      </c>
      <c r="P74" s="471"/>
      <c r="Q74" s="472"/>
      <c r="R74" s="190"/>
      <c r="S74" s="190"/>
      <c r="T74" s="190"/>
      <c r="U74" s="190"/>
      <c r="V74" s="190"/>
      <c r="W74" s="191"/>
      <c r="X74" s="189"/>
      <c r="Y74" s="190"/>
      <c r="Z74" s="190"/>
      <c r="AA74" s="190"/>
      <c r="AB74" s="190"/>
      <c r="AC74" s="190"/>
      <c r="AD74" s="25"/>
      <c r="AE74" s="190"/>
      <c r="AF74" s="190"/>
      <c r="AG74" s="190"/>
      <c r="AH74" s="190"/>
      <c r="AI74" s="190"/>
      <c r="AJ74" s="190"/>
      <c r="AK74" s="190"/>
      <c r="AL74" s="190"/>
      <c r="AM74" s="76"/>
    </row>
    <row r="75" spans="1:39" x14ac:dyDescent="0.4">
      <c r="A75" s="376"/>
      <c r="B75" s="82" t="s">
        <v>9</v>
      </c>
      <c r="C75" s="81"/>
      <c r="D75" s="76"/>
      <c r="E75" s="76"/>
      <c r="F75" s="76"/>
      <c r="G75" s="76"/>
      <c r="H75" s="76"/>
      <c r="I75" s="192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190"/>
      <c r="W75" s="191"/>
      <c r="X75" s="101"/>
      <c r="Y75" s="24"/>
      <c r="Z75" s="24"/>
      <c r="AA75" s="24"/>
      <c r="AB75" s="24"/>
      <c r="AC75" s="311" t="s">
        <v>71</v>
      </c>
      <c r="AD75" s="312"/>
      <c r="AE75" s="24"/>
      <c r="AF75" s="24"/>
      <c r="AG75" s="24"/>
      <c r="AH75" s="24"/>
      <c r="AI75" s="190"/>
      <c r="AJ75" s="311" t="s">
        <v>72</v>
      </c>
      <c r="AK75" s="312"/>
      <c r="AL75" s="190"/>
      <c r="AM75" s="76"/>
    </row>
    <row r="76" spans="1:39" ht="21.6" thickBot="1" x14ac:dyDescent="0.45">
      <c r="A76" s="376"/>
      <c r="B76" s="36"/>
      <c r="C76" s="81"/>
      <c r="D76" s="76"/>
      <c r="E76" s="76"/>
      <c r="F76" s="76"/>
      <c r="G76" s="76"/>
      <c r="H76" s="76"/>
      <c r="I76" s="193"/>
      <c r="J76" s="26"/>
      <c r="K76" s="24"/>
      <c r="L76" s="24"/>
      <c r="M76" s="24"/>
      <c r="N76" s="24"/>
      <c r="O76" s="24"/>
      <c r="P76" s="25"/>
      <c r="Q76" s="26"/>
      <c r="R76" s="24"/>
      <c r="S76" s="24"/>
      <c r="T76" s="24"/>
      <c r="U76" s="24"/>
      <c r="V76" s="190"/>
      <c r="W76" s="191"/>
      <c r="X76" s="101"/>
      <c r="Y76" s="24"/>
      <c r="Z76" s="24"/>
      <c r="AA76" s="24"/>
      <c r="AB76" s="24"/>
      <c r="AC76" s="24"/>
      <c r="AD76" s="25"/>
      <c r="AE76" s="26"/>
      <c r="AF76" s="24"/>
      <c r="AG76" s="24"/>
      <c r="AH76" s="24"/>
      <c r="AI76" s="190"/>
      <c r="AJ76" s="190"/>
      <c r="AK76" s="190"/>
      <c r="AL76" s="190"/>
      <c r="AM76" s="76"/>
    </row>
    <row r="77" spans="1:39" ht="21.6" thickBot="1" x14ac:dyDescent="0.45">
      <c r="A77" s="376"/>
      <c r="B77" s="32" t="s">
        <v>10</v>
      </c>
      <c r="C77" s="81"/>
      <c r="D77" s="76"/>
      <c r="E77" s="76"/>
      <c r="F77" s="76"/>
      <c r="G77" s="76"/>
      <c r="H77" s="76"/>
      <c r="I77" s="75"/>
      <c r="J77" s="26"/>
      <c r="K77" s="24"/>
      <c r="L77" s="24"/>
      <c r="M77" s="24"/>
      <c r="N77" s="24"/>
      <c r="O77" s="24"/>
      <c r="P77" s="25"/>
      <c r="Q77" s="26"/>
      <c r="R77" s="24"/>
      <c r="S77" s="24"/>
      <c r="T77" s="24"/>
      <c r="U77" s="24"/>
      <c r="V77" s="245" t="s">
        <v>105</v>
      </c>
      <c r="W77" s="246"/>
      <c r="X77" s="26"/>
      <c r="Y77" s="24"/>
      <c r="Z77" s="24"/>
      <c r="AA77" s="24"/>
      <c r="AB77" s="24"/>
      <c r="AC77" s="473" t="s">
        <v>40</v>
      </c>
      <c r="AD77" s="474"/>
      <c r="AE77" s="26"/>
      <c r="AF77" s="24"/>
      <c r="AG77" s="24"/>
      <c r="AH77" s="24"/>
      <c r="AI77" s="190"/>
      <c r="AJ77" s="258" t="s">
        <v>139</v>
      </c>
      <c r="AK77" s="259"/>
      <c r="AL77" s="190"/>
      <c r="AM77" s="76"/>
    </row>
    <row r="78" spans="1:39" ht="21.6" thickBot="1" x14ac:dyDescent="0.45">
      <c r="A78" s="377"/>
      <c r="B78" s="82"/>
      <c r="C78" s="85"/>
      <c r="D78" s="83"/>
      <c r="E78" s="83"/>
      <c r="F78" s="83"/>
      <c r="G78" s="83"/>
      <c r="H78" s="83"/>
      <c r="I78" s="201" t="s">
        <v>147</v>
      </c>
      <c r="J78" s="41"/>
      <c r="K78" s="39"/>
      <c r="L78" s="39"/>
      <c r="M78" s="39"/>
      <c r="N78" s="39"/>
      <c r="O78" s="39"/>
      <c r="P78" s="40"/>
      <c r="Q78" s="41"/>
      <c r="R78" s="39"/>
      <c r="S78" s="39"/>
      <c r="T78" s="39"/>
      <c r="U78" s="39"/>
      <c r="V78" s="190"/>
      <c r="W78" s="207" t="s">
        <v>155</v>
      </c>
      <c r="X78" s="41"/>
      <c r="Y78" s="39"/>
      <c r="Z78" s="39"/>
      <c r="AA78" s="39"/>
      <c r="AB78" s="39"/>
      <c r="AC78" s="39"/>
      <c r="AD78" s="40"/>
      <c r="AE78" s="41"/>
      <c r="AF78" s="39"/>
      <c r="AG78" s="39"/>
      <c r="AH78" s="39"/>
      <c r="AI78" s="190"/>
      <c r="AJ78" s="190"/>
      <c r="AK78" s="190"/>
      <c r="AL78" s="190"/>
      <c r="AM78" s="83"/>
    </row>
    <row r="79" spans="1:39" ht="21.6" thickBot="1" x14ac:dyDescent="0.45">
      <c r="A79" s="378" t="s">
        <v>159</v>
      </c>
      <c r="B79" s="86" t="s">
        <v>11</v>
      </c>
      <c r="C79" s="128"/>
      <c r="D79" s="194">
        <v>1</v>
      </c>
      <c r="E79" s="50">
        <f>D79+1</f>
        <v>2</v>
      </c>
      <c r="F79" s="50">
        <f t="shared" ref="F79" si="279">E79+1</f>
        <v>3</v>
      </c>
      <c r="G79" s="50">
        <f t="shared" ref="G79" si="280">F79+1</f>
        <v>4</v>
      </c>
      <c r="H79" s="50">
        <f t="shared" ref="H79" si="281">G79+1</f>
        <v>5</v>
      </c>
      <c r="I79" s="14">
        <f t="shared" ref="I79" si="282">H79+1</f>
        <v>6</v>
      </c>
      <c r="J79" s="15">
        <f t="shared" ref="J79" si="283">I79+1</f>
        <v>7</v>
      </c>
      <c r="K79" s="16">
        <f>J79+1</f>
        <v>8</v>
      </c>
      <c r="L79" s="14">
        <f t="shared" ref="L79" si="284">K79+1</f>
        <v>9</v>
      </c>
      <c r="M79" s="14">
        <f t="shared" ref="M79" si="285">L79+1</f>
        <v>10</v>
      </c>
      <c r="N79" s="14">
        <f t="shared" ref="N79" si="286">M79+1</f>
        <v>11</v>
      </c>
      <c r="O79" s="14">
        <f t="shared" ref="O79" si="287">N79+1</f>
        <v>12</v>
      </c>
      <c r="P79" s="14">
        <f t="shared" ref="P79" si="288">O79+1</f>
        <v>13</v>
      </c>
      <c r="Q79" s="195">
        <f t="shared" ref="Q79" si="289">P79+1</f>
        <v>14</v>
      </c>
      <c r="R79" s="16">
        <f t="shared" ref="R79" si="290">Q79+1</f>
        <v>15</v>
      </c>
      <c r="S79" s="14">
        <f t="shared" ref="S79" si="291">R79+1</f>
        <v>16</v>
      </c>
      <c r="T79" s="14">
        <f t="shared" ref="T79" si="292">S79+1</f>
        <v>17</v>
      </c>
      <c r="U79" s="14">
        <f t="shared" ref="U79" si="293">T79+1</f>
        <v>18</v>
      </c>
      <c r="V79" s="14">
        <f t="shared" ref="V79" si="294">U79+1</f>
        <v>19</v>
      </c>
      <c r="W79" s="14">
        <f t="shared" ref="W79" si="295">V79+1</f>
        <v>20</v>
      </c>
      <c r="X79" s="15">
        <f t="shared" ref="X79" si="296">W79+1</f>
        <v>21</v>
      </c>
      <c r="Y79" s="16">
        <f t="shared" ref="Y79" si="297">X79+1</f>
        <v>22</v>
      </c>
      <c r="Z79" s="14">
        <f t="shared" ref="Z79" si="298">Y79+1</f>
        <v>23</v>
      </c>
      <c r="AA79" s="14">
        <f t="shared" ref="AA79" si="299">Z79+1</f>
        <v>24</v>
      </c>
      <c r="AB79" s="14">
        <f t="shared" ref="AB79" si="300">AA79+1</f>
        <v>25</v>
      </c>
      <c r="AC79" s="14">
        <f t="shared" ref="AC79" si="301">AB79+1</f>
        <v>26</v>
      </c>
      <c r="AD79" s="14">
        <f t="shared" ref="AD79" si="302">AC79+1</f>
        <v>27</v>
      </c>
      <c r="AE79" s="15">
        <f t="shared" ref="AE79" si="303">AD79+1</f>
        <v>28</v>
      </c>
      <c r="AF79" s="16">
        <f t="shared" ref="AF79" si="304">AE79+1</f>
        <v>29</v>
      </c>
      <c r="AG79" s="14">
        <f t="shared" ref="AG79" si="305">AF79+1</f>
        <v>30</v>
      </c>
      <c r="AH79" s="14">
        <f t="shared" ref="AH79" si="306">AG79+1</f>
        <v>31</v>
      </c>
      <c r="AI79" s="126"/>
      <c r="AJ79" s="126"/>
      <c r="AK79" s="127"/>
      <c r="AL79" s="128"/>
      <c r="AM79" s="127"/>
    </row>
    <row r="80" spans="1:39" ht="13.95" customHeight="1" thickBot="1" x14ac:dyDescent="0.45">
      <c r="A80" s="379"/>
      <c r="B80" s="86" t="s">
        <v>8</v>
      </c>
      <c r="C80" s="89"/>
      <c r="D80" s="23"/>
      <c r="E80" s="23"/>
      <c r="F80" s="23"/>
      <c r="G80" s="24"/>
      <c r="H80" s="24"/>
      <c r="I80" s="25"/>
      <c r="J80" s="26"/>
      <c r="K80" s="24"/>
      <c r="L80" s="24"/>
      <c r="M80" s="24"/>
      <c r="N80" s="24"/>
      <c r="O80" s="24"/>
      <c r="P80" s="25"/>
      <c r="Q80" s="26"/>
      <c r="R80" s="24"/>
      <c r="S80" s="24"/>
      <c r="T80" s="24"/>
      <c r="U80" s="24"/>
      <c r="V80" s="24"/>
      <c r="W80" s="25"/>
      <c r="X80" s="26"/>
      <c r="Y80" s="24"/>
      <c r="Z80" s="24"/>
      <c r="AA80" s="24"/>
      <c r="AB80" s="24"/>
      <c r="AC80" s="24"/>
      <c r="AD80" s="24"/>
      <c r="AE80" s="24"/>
      <c r="AF80" s="24"/>
      <c r="AG80" s="24"/>
      <c r="AH80" s="136"/>
      <c r="AI80" s="136"/>
      <c r="AJ80" s="136"/>
      <c r="AK80" s="137"/>
      <c r="AL80" s="138"/>
      <c r="AM80" s="139"/>
    </row>
    <row r="81" spans="1:39" ht="14.4" customHeight="1" x14ac:dyDescent="0.4">
      <c r="A81" s="380"/>
      <c r="B81" s="88" t="s">
        <v>9</v>
      </c>
      <c r="C81" s="93"/>
      <c r="D81" s="23"/>
      <c r="E81" s="23"/>
      <c r="F81" s="23"/>
      <c r="G81" s="24"/>
      <c r="H81" s="24"/>
      <c r="I81" s="25"/>
      <c r="J81" s="28"/>
      <c r="K81" s="23"/>
      <c r="L81" s="23"/>
      <c r="M81" s="23"/>
      <c r="N81" s="23"/>
      <c r="O81" s="23"/>
      <c r="P81" s="27"/>
      <c r="Q81" s="28"/>
      <c r="R81" s="23"/>
      <c r="S81" s="23"/>
      <c r="T81" s="23"/>
      <c r="U81" s="23"/>
      <c r="V81" s="23"/>
      <c r="W81" s="27"/>
      <c r="X81" s="28"/>
      <c r="Y81" s="23"/>
      <c r="Z81" s="23"/>
      <c r="AA81" s="23"/>
      <c r="AB81" s="23"/>
      <c r="AC81" s="23"/>
      <c r="AD81" s="23"/>
      <c r="AE81" s="23"/>
      <c r="AF81" s="23"/>
      <c r="AG81" s="23"/>
      <c r="AH81" s="57"/>
      <c r="AI81" s="57"/>
      <c r="AJ81" s="57"/>
      <c r="AK81" s="91"/>
      <c r="AL81" s="89"/>
      <c r="AM81" s="57"/>
    </row>
    <row r="82" spans="1:39" ht="15" customHeight="1" thickBot="1" x14ac:dyDescent="0.45">
      <c r="A82" s="380"/>
      <c r="B82" s="92"/>
      <c r="C82" s="93"/>
      <c r="D82" s="24"/>
      <c r="E82" s="24"/>
      <c r="F82" s="24"/>
      <c r="G82" s="24"/>
      <c r="H82" s="24"/>
      <c r="I82" s="25"/>
      <c r="J82" s="26"/>
      <c r="K82" s="24"/>
      <c r="L82" s="24"/>
      <c r="M82" s="24"/>
      <c r="N82" s="24"/>
      <c r="O82" s="24"/>
      <c r="P82" s="25"/>
      <c r="Q82" s="26"/>
      <c r="R82" s="24"/>
      <c r="S82" s="24"/>
      <c r="T82" s="24"/>
      <c r="U82" s="24"/>
      <c r="V82" s="24"/>
      <c r="W82" s="25"/>
      <c r="X82" s="26"/>
      <c r="Y82" s="24"/>
      <c r="Z82" s="24"/>
      <c r="AA82" s="24"/>
      <c r="AB82" s="24"/>
      <c r="AC82" s="24"/>
      <c r="AD82" s="24"/>
      <c r="AE82" s="24"/>
      <c r="AF82" s="24"/>
      <c r="AG82" s="24"/>
      <c r="AH82" s="62"/>
      <c r="AI82" s="62"/>
      <c r="AJ82" s="62"/>
      <c r="AK82" s="98"/>
      <c r="AL82" s="93"/>
      <c r="AM82" s="62"/>
    </row>
    <row r="83" spans="1:39" ht="14.4" customHeight="1" x14ac:dyDescent="0.4">
      <c r="A83" s="380"/>
      <c r="B83" s="99" t="s">
        <v>10</v>
      </c>
      <c r="C83" s="132"/>
      <c r="D83" s="24"/>
      <c r="E83" s="24"/>
      <c r="F83" s="24"/>
      <c r="G83" s="24"/>
      <c r="H83" s="24"/>
      <c r="I83" s="25"/>
      <c r="J83" s="26"/>
      <c r="K83" s="24"/>
      <c r="L83" s="24"/>
      <c r="M83" s="24"/>
      <c r="N83" s="24"/>
      <c r="O83" s="24"/>
      <c r="P83" s="25"/>
      <c r="Q83" s="26"/>
      <c r="R83" s="24"/>
      <c r="S83" s="24"/>
      <c r="T83" s="24"/>
      <c r="U83" s="24"/>
      <c r="V83" s="24"/>
      <c r="W83" s="25"/>
      <c r="X83" s="26"/>
      <c r="Y83" s="24"/>
      <c r="Z83" s="24"/>
      <c r="AA83" s="24"/>
      <c r="AB83" s="24"/>
      <c r="AC83" s="24"/>
      <c r="AD83" s="24"/>
      <c r="AE83" s="24"/>
      <c r="AF83" s="24"/>
      <c r="AG83" s="24"/>
      <c r="AH83" s="62"/>
      <c r="AI83" s="62"/>
      <c r="AJ83" s="62"/>
      <c r="AK83" s="98"/>
      <c r="AL83" s="93"/>
      <c r="AM83" s="62"/>
    </row>
    <row r="84" spans="1:39" ht="24.75" customHeight="1" thickBot="1" x14ac:dyDescent="0.45">
      <c r="A84" s="381"/>
      <c r="B84" s="92"/>
      <c r="C84" s="132"/>
      <c r="D84" s="104"/>
      <c r="E84" s="104"/>
      <c r="F84" s="104"/>
      <c r="G84" s="104"/>
      <c r="H84" s="316" t="s">
        <v>143</v>
      </c>
      <c r="I84" s="317"/>
      <c r="J84" s="173"/>
      <c r="K84" s="104"/>
      <c r="L84" s="104"/>
      <c r="M84" s="104"/>
      <c r="N84" s="104"/>
      <c r="O84" s="104"/>
      <c r="P84" s="105"/>
      <c r="Q84" s="173"/>
      <c r="R84" s="104"/>
      <c r="S84" s="104"/>
      <c r="T84" s="104"/>
      <c r="U84" s="104"/>
      <c r="V84" s="104"/>
      <c r="W84" s="105"/>
      <c r="X84" s="173"/>
      <c r="Y84" s="104"/>
      <c r="Z84" s="104"/>
      <c r="AA84" s="104"/>
      <c r="AB84" s="104"/>
      <c r="AC84" s="104"/>
      <c r="AD84" s="104"/>
      <c r="AE84" s="104"/>
      <c r="AF84" s="104"/>
      <c r="AG84" s="104"/>
      <c r="AH84" s="103"/>
      <c r="AI84" s="103"/>
      <c r="AJ84" s="103"/>
      <c r="AK84" s="108"/>
      <c r="AL84" s="93"/>
      <c r="AM84" s="62"/>
    </row>
    <row r="85" spans="1:39" ht="21.6" thickBot="1" x14ac:dyDescent="0.45"/>
    <row r="86" spans="1:39" ht="21.6" thickBot="1" x14ac:dyDescent="0.45">
      <c r="A86" s="348" t="s">
        <v>59</v>
      </c>
      <c r="B86" s="475" t="s">
        <v>47</v>
      </c>
      <c r="C86" s="476"/>
      <c r="D86" s="476"/>
      <c r="E86" s="476"/>
      <c r="F86" s="476"/>
      <c r="G86" s="476"/>
      <c r="H86" s="476"/>
      <c r="I86" s="476"/>
      <c r="J86" s="477"/>
      <c r="K86" s="360" t="s">
        <v>67</v>
      </c>
      <c r="L86" s="361"/>
      <c r="M86" s="361"/>
      <c r="N86" s="361"/>
      <c r="O86" s="361"/>
      <c r="P86" s="361"/>
      <c r="Q86" s="361"/>
      <c r="R86" s="361"/>
      <c r="S86" s="361"/>
      <c r="T86" s="362"/>
      <c r="U86" s="240" t="s">
        <v>75</v>
      </c>
      <c r="V86" s="241"/>
      <c r="W86" s="241"/>
      <c r="X86" s="241"/>
      <c r="Y86" s="241"/>
      <c r="Z86" s="241"/>
      <c r="AA86" s="241"/>
      <c r="AB86" s="241"/>
      <c r="AC86" s="241"/>
      <c r="AD86" s="242"/>
      <c r="AE86" s="237" t="s">
        <v>77</v>
      </c>
      <c r="AF86" s="238"/>
      <c r="AG86" s="238"/>
      <c r="AH86" s="238"/>
      <c r="AI86" s="238"/>
      <c r="AJ86" s="238"/>
      <c r="AK86" s="238"/>
      <c r="AL86" s="238"/>
      <c r="AM86" s="239"/>
    </row>
    <row r="87" spans="1:39" ht="14.4" customHeight="1" x14ac:dyDescent="0.4">
      <c r="A87" s="349"/>
      <c r="B87" s="452" t="s">
        <v>48</v>
      </c>
      <c r="C87" s="453"/>
      <c r="D87" s="453"/>
      <c r="E87" s="453"/>
      <c r="F87" s="453"/>
      <c r="G87" s="453"/>
      <c r="H87" s="453"/>
      <c r="I87" s="453"/>
      <c r="J87" s="454"/>
      <c r="K87" s="360" t="s">
        <v>68</v>
      </c>
      <c r="L87" s="361"/>
      <c r="M87" s="361"/>
      <c r="N87" s="361"/>
      <c r="O87" s="361"/>
      <c r="P87" s="361"/>
      <c r="Q87" s="361"/>
      <c r="R87" s="361"/>
      <c r="S87" s="361"/>
      <c r="T87" s="362"/>
      <c r="U87" s="458" t="s">
        <v>86</v>
      </c>
      <c r="V87" s="459"/>
      <c r="W87" s="459"/>
      <c r="X87" s="459"/>
      <c r="Y87" s="459"/>
      <c r="Z87" s="459"/>
      <c r="AA87" s="459"/>
      <c r="AB87" s="459"/>
      <c r="AC87" s="459"/>
      <c r="AD87" s="460"/>
      <c r="AE87" s="253" t="s">
        <v>78</v>
      </c>
      <c r="AF87" s="254"/>
      <c r="AG87" s="254"/>
      <c r="AH87" s="254"/>
      <c r="AI87" s="254"/>
      <c r="AJ87" s="254"/>
      <c r="AK87" s="254"/>
      <c r="AL87" s="254"/>
      <c r="AM87" s="255"/>
    </row>
    <row r="88" spans="1:39" ht="21.6" thickBot="1" x14ac:dyDescent="0.45">
      <c r="A88" s="349"/>
      <c r="B88" s="444" t="s">
        <v>65</v>
      </c>
      <c r="C88" s="445"/>
      <c r="D88" s="445"/>
      <c r="E88" s="445"/>
      <c r="F88" s="445"/>
      <c r="G88" s="445"/>
      <c r="H88" s="445"/>
      <c r="I88" s="445"/>
      <c r="J88" s="446"/>
      <c r="K88" s="461" t="s">
        <v>83</v>
      </c>
      <c r="L88" s="462"/>
      <c r="M88" s="462"/>
      <c r="N88" s="462"/>
      <c r="O88" s="462"/>
      <c r="P88" s="462"/>
      <c r="Q88" s="462"/>
      <c r="R88" s="462"/>
      <c r="S88" s="462"/>
      <c r="T88" s="463"/>
      <c r="U88" s="313" t="s">
        <v>76</v>
      </c>
      <c r="V88" s="314"/>
      <c r="W88" s="314"/>
      <c r="X88" s="314"/>
      <c r="Y88" s="314"/>
      <c r="Z88" s="314"/>
      <c r="AA88" s="314"/>
      <c r="AB88" s="314"/>
      <c r="AC88" s="314"/>
      <c r="AD88" s="315"/>
      <c r="AE88" s="196"/>
      <c r="AF88" s="196"/>
      <c r="AG88" s="196"/>
      <c r="AH88" s="196"/>
      <c r="AI88" s="196"/>
      <c r="AJ88" s="196"/>
      <c r="AK88" s="196"/>
      <c r="AL88" s="196"/>
      <c r="AM88" s="197"/>
    </row>
    <row r="89" spans="1:39" ht="21.6" thickBot="1" x14ac:dyDescent="0.45">
      <c r="A89" s="349"/>
      <c r="B89" s="402" t="s">
        <v>89</v>
      </c>
      <c r="C89" s="403"/>
      <c r="D89" s="403"/>
      <c r="E89" s="403"/>
      <c r="F89" s="403"/>
      <c r="G89" s="403"/>
      <c r="H89" s="403"/>
      <c r="I89" s="403"/>
      <c r="J89" s="404"/>
      <c r="K89" s="455" t="s">
        <v>49</v>
      </c>
      <c r="L89" s="456"/>
      <c r="M89" s="456"/>
      <c r="N89" s="456"/>
      <c r="O89" s="456"/>
      <c r="P89" s="456"/>
      <c r="Q89" s="456"/>
      <c r="R89" s="456"/>
      <c r="S89" s="456"/>
      <c r="T89" s="457"/>
      <c r="U89" s="451" t="s">
        <v>87</v>
      </c>
      <c r="V89" s="451"/>
      <c r="W89" s="451"/>
      <c r="X89" s="451"/>
      <c r="Y89" s="451"/>
      <c r="Z89" s="451"/>
      <c r="AA89" s="451"/>
      <c r="AB89" s="451"/>
      <c r="AC89" s="451"/>
      <c r="AD89" s="451"/>
      <c r="AE89" s="247" t="s">
        <v>80</v>
      </c>
      <c r="AF89" s="248"/>
      <c r="AG89" s="248"/>
      <c r="AH89" s="248"/>
      <c r="AI89" s="248"/>
      <c r="AJ89" s="248"/>
      <c r="AK89" s="248"/>
      <c r="AL89" s="248"/>
      <c r="AM89" s="249"/>
    </row>
    <row r="90" spans="1:39" ht="21.6" thickBot="1" x14ac:dyDescent="0.45">
      <c r="A90" s="349"/>
      <c r="B90" s="448" t="s">
        <v>52</v>
      </c>
      <c r="C90" s="449"/>
      <c r="D90" s="449"/>
      <c r="E90" s="449"/>
      <c r="F90" s="449"/>
      <c r="G90" s="449"/>
      <c r="H90" s="449"/>
      <c r="I90" s="449"/>
      <c r="J90" s="450"/>
      <c r="K90" s="388" t="s">
        <v>50</v>
      </c>
      <c r="L90" s="389"/>
      <c r="M90" s="389"/>
      <c r="N90" s="389"/>
      <c r="O90" s="389"/>
      <c r="P90" s="389"/>
      <c r="Q90" s="389"/>
      <c r="R90" s="389"/>
      <c r="S90" s="389"/>
      <c r="T90" s="390"/>
      <c r="U90" s="308" t="s">
        <v>70</v>
      </c>
      <c r="V90" s="309"/>
      <c r="W90" s="309"/>
      <c r="X90" s="309"/>
      <c r="Y90" s="309"/>
      <c r="Z90" s="309"/>
      <c r="AA90" s="309"/>
      <c r="AB90" s="309"/>
      <c r="AC90" s="309"/>
      <c r="AD90" s="310"/>
      <c r="AE90" s="250" t="s">
        <v>81</v>
      </c>
      <c r="AF90" s="251"/>
      <c r="AG90" s="251"/>
      <c r="AH90" s="251"/>
      <c r="AI90" s="251"/>
      <c r="AJ90" s="251"/>
      <c r="AK90" s="251"/>
      <c r="AL90" s="251"/>
      <c r="AM90" s="252"/>
    </row>
    <row r="91" spans="1:39" x14ac:dyDescent="0.4">
      <c r="A91" s="349"/>
      <c r="B91" s="357" t="s">
        <v>54</v>
      </c>
      <c r="C91" s="358"/>
      <c r="D91" s="358"/>
      <c r="E91" s="358"/>
      <c r="F91" s="358"/>
      <c r="G91" s="358"/>
      <c r="H91" s="358"/>
      <c r="I91" s="358"/>
      <c r="J91" s="359"/>
      <c r="K91" s="391" t="s">
        <v>53</v>
      </c>
      <c r="L91" s="392"/>
      <c r="M91" s="392"/>
      <c r="N91" s="392"/>
      <c r="O91" s="392"/>
      <c r="P91" s="392"/>
      <c r="Q91" s="392"/>
      <c r="R91" s="392"/>
      <c r="S91" s="392"/>
      <c r="T91" s="393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  <c r="AK91" s="196"/>
      <c r="AL91" s="196"/>
      <c r="AM91" s="197"/>
    </row>
    <row r="92" spans="1:39" x14ac:dyDescent="0.4">
      <c r="A92" s="349"/>
      <c r="B92" s="382" t="s">
        <v>66</v>
      </c>
      <c r="C92" s="383"/>
      <c r="D92" s="383"/>
      <c r="E92" s="383"/>
      <c r="F92" s="383"/>
      <c r="G92" s="383"/>
      <c r="H92" s="383"/>
      <c r="I92" s="383"/>
      <c r="J92" s="384"/>
      <c r="K92" s="385" t="s">
        <v>55</v>
      </c>
      <c r="L92" s="386"/>
      <c r="M92" s="386"/>
      <c r="N92" s="386"/>
      <c r="O92" s="386"/>
      <c r="P92" s="386"/>
      <c r="Q92" s="386"/>
      <c r="R92" s="386"/>
      <c r="S92" s="386"/>
      <c r="T92" s="387"/>
      <c r="U92" s="464" t="s">
        <v>73</v>
      </c>
      <c r="V92" s="465"/>
      <c r="W92" s="465"/>
      <c r="X92" s="465"/>
      <c r="Y92" s="465"/>
      <c r="Z92" s="465"/>
      <c r="AA92" s="465"/>
      <c r="AB92" s="465"/>
      <c r="AC92" s="465"/>
      <c r="AD92" s="466"/>
      <c r="AE92" s="196"/>
      <c r="AF92" s="196"/>
      <c r="AG92" s="196"/>
      <c r="AH92" s="196"/>
      <c r="AI92" s="196"/>
      <c r="AJ92" s="196"/>
      <c r="AK92" s="196"/>
      <c r="AL92" s="196"/>
      <c r="AM92" s="197"/>
    </row>
    <row r="93" spans="1:39" x14ac:dyDescent="0.4">
      <c r="A93" s="349"/>
      <c r="B93" s="365" t="s">
        <v>56</v>
      </c>
      <c r="C93" s="366"/>
      <c r="D93" s="366"/>
      <c r="E93" s="366"/>
      <c r="F93" s="366"/>
      <c r="G93" s="366"/>
      <c r="H93" s="366"/>
      <c r="I93" s="366"/>
      <c r="J93" s="367"/>
      <c r="K93" s="368" t="s">
        <v>69</v>
      </c>
      <c r="L93" s="369"/>
      <c r="M93" s="369"/>
      <c r="N93" s="369"/>
      <c r="O93" s="369"/>
      <c r="P93" s="369"/>
      <c r="Q93" s="369"/>
      <c r="R93" s="369"/>
      <c r="S93" s="369"/>
      <c r="T93" s="370"/>
      <c r="U93" s="399" t="s">
        <v>51</v>
      </c>
      <c r="V93" s="400"/>
      <c r="W93" s="400"/>
      <c r="X93" s="400"/>
      <c r="Y93" s="400"/>
      <c r="Z93" s="400"/>
      <c r="AA93" s="400"/>
      <c r="AB93" s="400"/>
      <c r="AC93" s="400"/>
      <c r="AD93" s="401"/>
      <c r="AE93" s="196"/>
      <c r="AF93" s="196"/>
      <c r="AG93" s="196"/>
      <c r="AH93" s="196"/>
      <c r="AI93" s="196"/>
      <c r="AJ93" s="196"/>
      <c r="AK93" s="196"/>
      <c r="AL93" s="196"/>
      <c r="AM93" s="197"/>
    </row>
    <row r="94" spans="1:39" x14ac:dyDescent="0.4">
      <c r="A94" s="349"/>
      <c r="B94" s="198"/>
      <c r="C94" s="196"/>
      <c r="D94" s="196"/>
      <c r="E94" s="196"/>
      <c r="F94" s="196"/>
      <c r="G94" s="196"/>
      <c r="H94" s="196"/>
      <c r="I94" s="196"/>
      <c r="J94" s="196"/>
      <c r="K94" s="371" t="s">
        <v>57</v>
      </c>
      <c r="L94" s="372"/>
      <c r="M94" s="372"/>
      <c r="N94" s="372"/>
      <c r="O94" s="372"/>
      <c r="P94" s="372"/>
      <c r="Q94" s="372"/>
      <c r="R94" s="372"/>
      <c r="S94" s="372"/>
      <c r="T94" s="373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6"/>
      <c r="AK94" s="196"/>
      <c r="AL94" s="196"/>
      <c r="AM94" s="197"/>
    </row>
    <row r="95" spans="1:39" ht="14.4" customHeight="1" x14ac:dyDescent="0.4">
      <c r="A95" s="349"/>
      <c r="B95" s="363" t="s">
        <v>85</v>
      </c>
      <c r="C95" s="364"/>
      <c r="D95" s="364"/>
      <c r="E95" s="364"/>
      <c r="F95" s="364"/>
      <c r="G95" s="364"/>
      <c r="H95" s="364"/>
      <c r="I95" s="364"/>
      <c r="J95" s="364"/>
      <c r="K95" s="438" t="s">
        <v>58</v>
      </c>
      <c r="L95" s="439"/>
      <c r="M95" s="439"/>
      <c r="N95" s="439"/>
      <c r="O95" s="439"/>
      <c r="P95" s="439"/>
      <c r="Q95" s="439"/>
      <c r="R95" s="439"/>
      <c r="S95" s="439"/>
      <c r="T95" s="440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6"/>
      <c r="AH95" s="196"/>
      <c r="AI95" s="196"/>
      <c r="AJ95" s="196"/>
      <c r="AK95" s="196"/>
      <c r="AL95" s="196"/>
      <c r="AM95" s="197"/>
    </row>
    <row r="96" spans="1:39" ht="14.4" customHeight="1" x14ac:dyDescent="0.4">
      <c r="A96" s="349"/>
      <c r="B96" s="395" t="s">
        <v>88</v>
      </c>
      <c r="C96" s="396"/>
      <c r="D96" s="396"/>
      <c r="E96" s="396"/>
      <c r="F96" s="396"/>
      <c r="G96" s="396"/>
      <c r="H96" s="396"/>
      <c r="I96" s="396"/>
      <c r="J96" s="3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6"/>
      <c r="AA96" s="196"/>
      <c r="AB96" s="196"/>
      <c r="AC96" s="196"/>
      <c r="AD96" s="196"/>
      <c r="AE96" s="196"/>
      <c r="AF96" s="196"/>
      <c r="AG96" s="196"/>
      <c r="AH96" s="196"/>
      <c r="AI96" s="196"/>
      <c r="AJ96" s="196"/>
      <c r="AK96" s="196"/>
      <c r="AL96" s="196"/>
      <c r="AM96" s="197"/>
    </row>
    <row r="97" spans="1:39" ht="39.6" customHeight="1" thickBot="1" x14ac:dyDescent="0.45">
      <c r="A97" s="350"/>
      <c r="B97" s="397"/>
      <c r="C97" s="398"/>
      <c r="D97" s="398"/>
      <c r="E97" s="398"/>
      <c r="F97" s="398"/>
      <c r="G97" s="398"/>
      <c r="H97" s="398"/>
      <c r="I97" s="398"/>
      <c r="J97" s="398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374"/>
      <c r="V97" s="374"/>
      <c r="W97" s="374"/>
      <c r="X97" s="374"/>
      <c r="Y97" s="374"/>
      <c r="Z97" s="374"/>
      <c r="AA97" s="374"/>
      <c r="AB97" s="374"/>
      <c r="AC97" s="374"/>
      <c r="AD97" s="374"/>
      <c r="AE97" s="199"/>
      <c r="AF97" s="199"/>
      <c r="AG97" s="199"/>
      <c r="AH97" s="199"/>
      <c r="AI97" s="199"/>
      <c r="AJ97" s="199"/>
      <c r="AK97" s="199"/>
      <c r="AL97" s="199"/>
      <c r="AM97" s="200"/>
    </row>
    <row r="98" spans="1:39" ht="14.4" customHeight="1" x14ac:dyDescent="0.4"/>
  </sheetData>
  <mergeCells count="180">
    <mergeCell ref="K95:T95"/>
    <mergeCell ref="O60:P60"/>
    <mergeCell ref="H66:I66"/>
    <mergeCell ref="H69:I69"/>
    <mergeCell ref="O20:P20"/>
    <mergeCell ref="V25:W25"/>
    <mergeCell ref="AC25:AD25"/>
    <mergeCell ref="AC24:AD24"/>
    <mergeCell ref="B88:J88"/>
    <mergeCell ref="H72:I72"/>
    <mergeCell ref="B90:J90"/>
    <mergeCell ref="U89:AD89"/>
    <mergeCell ref="B87:J87"/>
    <mergeCell ref="K89:T89"/>
    <mergeCell ref="U87:AD87"/>
    <mergeCell ref="K88:T88"/>
    <mergeCell ref="U92:AD92"/>
    <mergeCell ref="AB68:AD68"/>
    <mergeCell ref="O74:Q74"/>
    <mergeCell ref="AC77:AD77"/>
    <mergeCell ref="H84:I84"/>
    <mergeCell ref="B86:J86"/>
    <mergeCell ref="K86:T86"/>
    <mergeCell ref="V27:W27"/>
    <mergeCell ref="A30:A38"/>
    <mergeCell ref="A39:A45"/>
    <mergeCell ref="A47:A51"/>
    <mergeCell ref="A55:A61"/>
    <mergeCell ref="A62:A66"/>
    <mergeCell ref="AJ11:AK11"/>
    <mergeCell ref="A15:A21"/>
    <mergeCell ref="A22:A29"/>
    <mergeCell ref="H23:I23"/>
    <mergeCell ref="O33:P33"/>
    <mergeCell ref="H60:I60"/>
    <mergeCell ref="V60:W60"/>
    <mergeCell ref="AC18:AD18"/>
    <mergeCell ref="V23:W23"/>
    <mergeCell ref="V40:W40"/>
    <mergeCell ref="H56:I56"/>
    <mergeCell ref="O64:P64"/>
    <mergeCell ref="O65:P65"/>
    <mergeCell ref="H50:I50"/>
    <mergeCell ref="O48:P48"/>
    <mergeCell ref="O40:P40"/>
    <mergeCell ref="H48:I48"/>
    <mergeCell ref="O42:P42"/>
    <mergeCell ref="H16:P16"/>
    <mergeCell ref="L1:AM1"/>
    <mergeCell ref="L2:AM2"/>
    <mergeCell ref="F1:K2"/>
    <mergeCell ref="A1:E2"/>
    <mergeCell ref="X5:Y5"/>
    <mergeCell ref="C5:E9"/>
    <mergeCell ref="A4:A9"/>
    <mergeCell ref="A10:A14"/>
    <mergeCell ref="X8:AB8"/>
    <mergeCell ref="R5:T5"/>
    <mergeCell ref="A86:A97"/>
    <mergeCell ref="AC49:AD49"/>
    <mergeCell ref="AC63:AD63"/>
    <mergeCell ref="O49:P49"/>
    <mergeCell ref="O56:P56"/>
    <mergeCell ref="O63:P63"/>
    <mergeCell ref="B91:J91"/>
    <mergeCell ref="K87:T87"/>
    <mergeCell ref="B95:J95"/>
    <mergeCell ref="B93:J93"/>
    <mergeCell ref="K93:T93"/>
    <mergeCell ref="K94:T94"/>
    <mergeCell ref="U97:AD97"/>
    <mergeCell ref="A73:A78"/>
    <mergeCell ref="A79:A84"/>
    <mergeCell ref="B92:J92"/>
    <mergeCell ref="K92:T92"/>
    <mergeCell ref="K90:T90"/>
    <mergeCell ref="K91:T91"/>
    <mergeCell ref="A67:A72"/>
    <mergeCell ref="B96:J97"/>
    <mergeCell ref="U93:AD93"/>
    <mergeCell ref="B89:J89"/>
    <mergeCell ref="H70:I70"/>
    <mergeCell ref="J29:P29"/>
    <mergeCell ref="O31:P31"/>
    <mergeCell ref="O34:P34"/>
    <mergeCell ref="U31:W31"/>
    <mergeCell ref="AJ61:AK61"/>
    <mergeCell ref="AJ56:AK56"/>
    <mergeCell ref="AC48:AD48"/>
    <mergeCell ref="V50:W50"/>
    <mergeCell ref="AC56:AD56"/>
    <mergeCell ref="AC60:AD60"/>
    <mergeCell ref="J54:P54"/>
    <mergeCell ref="X50:Z50"/>
    <mergeCell ref="AA50:AB50"/>
    <mergeCell ref="U56:W56"/>
    <mergeCell ref="V61:W61"/>
    <mergeCell ref="H18:I18"/>
    <mergeCell ref="O17:P17"/>
    <mergeCell ref="T18:T21"/>
    <mergeCell ref="U18:W18"/>
    <mergeCell ref="V19:W19"/>
    <mergeCell ref="V20:W20"/>
    <mergeCell ref="Y18:AA18"/>
    <mergeCell ref="AB19:AC19"/>
    <mergeCell ref="U90:AD90"/>
    <mergeCell ref="AC75:AD75"/>
    <mergeCell ref="U88:AD88"/>
    <mergeCell ref="O45:P45"/>
    <mergeCell ref="H51:I51"/>
    <mergeCell ref="O21:P21"/>
    <mergeCell ref="O35:P35"/>
    <mergeCell ref="G40:I40"/>
    <mergeCell ref="O50:P50"/>
    <mergeCell ref="H63:I63"/>
    <mergeCell ref="O68:P68"/>
    <mergeCell ref="H68:I68"/>
    <mergeCell ref="H20:I20"/>
    <mergeCell ref="O23:P23"/>
    <mergeCell ref="O25:P25"/>
    <mergeCell ref="J61:P61"/>
    <mergeCell ref="AE46:AI46"/>
    <mergeCell ref="V34:W34"/>
    <mergeCell ref="V45:W45"/>
    <mergeCell ref="V44:W44"/>
    <mergeCell ref="AC31:AD31"/>
    <mergeCell ref="V41:W41"/>
    <mergeCell ref="AJ60:AK60"/>
    <mergeCell ref="AJ58:AK58"/>
    <mergeCell ref="V33:W33"/>
    <mergeCell ref="AC42:AD42"/>
    <mergeCell ref="Q38:W38"/>
    <mergeCell ref="Q46:W46"/>
    <mergeCell ref="X46:AD46"/>
    <mergeCell ref="U5:W5"/>
    <mergeCell ref="V11:W11"/>
    <mergeCell ref="V12:W12"/>
    <mergeCell ref="AC12:AD12"/>
    <mergeCell ref="AC13:AD13"/>
    <mergeCell ref="AK12:AK14"/>
    <mergeCell ref="AC23:AD23"/>
    <mergeCell ref="AC40:AD40"/>
    <mergeCell ref="AE29:AJ29"/>
    <mergeCell ref="AC26:AD26"/>
    <mergeCell ref="V28:W28"/>
    <mergeCell ref="V29:W29"/>
    <mergeCell ref="AE86:AM86"/>
    <mergeCell ref="U86:AD86"/>
    <mergeCell ref="V63:W63"/>
    <mergeCell ref="V68:W68"/>
    <mergeCell ref="V77:W77"/>
    <mergeCell ref="AE89:AM89"/>
    <mergeCell ref="AE90:AM90"/>
    <mergeCell ref="AE87:AM87"/>
    <mergeCell ref="V71:W71"/>
    <mergeCell ref="AJ77:AK77"/>
    <mergeCell ref="AJ75:AK75"/>
    <mergeCell ref="V70:W70"/>
    <mergeCell ref="V65:W65"/>
    <mergeCell ref="V35:W35"/>
    <mergeCell ref="V36:W36"/>
    <mergeCell ref="V37:W37"/>
    <mergeCell ref="AC43:AD43"/>
    <mergeCell ref="AC44:AD44"/>
    <mergeCell ref="AC45:AD45"/>
    <mergeCell ref="O51:P51"/>
    <mergeCell ref="O52:P52"/>
    <mergeCell ref="O53:P53"/>
    <mergeCell ref="J38:P38"/>
    <mergeCell ref="J46:P46"/>
    <mergeCell ref="O57:P57"/>
    <mergeCell ref="O58:P58"/>
    <mergeCell ref="O59:P59"/>
    <mergeCell ref="AC57:AD57"/>
    <mergeCell ref="AC58:AD58"/>
    <mergeCell ref="AC59:AD59"/>
    <mergeCell ref="AC70:AD70"/>
    <mergeCell ref="AC71:AD71"/>
    <mergeCell ref="AC72:AD72"/>
    <mergeCell ref="R65:T65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chmlifb</dc:creator>
  <cp:lastModifiedBy>olga petrova</cp:lastModifiedBy>
  <dcterms:created xsi:type="dcterms:W3CDTF">2023-05-16T07:41:15Z</dcterms:created>
  <dcterms:modified xsi:type="dcterms:W3CDTF">2024-09-23T09:34:35Z</dcterms:modified>
</cp:coreProperties>
</file>